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50" windowHeight="793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<sst xmlns="http://schemas.openxmlformats.org/spreadsheetml/2006/main" count="436" uniqueCount="307">
  <si>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</si>
  <si>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</si>
  <si>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</si>
  <si>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</si>
  <si>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</si>
  <si>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</si>
  <si>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</si>
  <si>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</si>
  <si>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</si>
  <si>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</si>
  <si>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</si>
  <si>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</si>
  <si>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</si>
  <si>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</si>
  <si>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</si>
  <si>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</si>
  <si>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</si>
  <si>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</si>
  <si>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</si>
  <si>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</si>
  <si>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</si>
  <si>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</si>
  <si>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</si>
  <si>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</si>
  <si>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</si>
  <si>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</si>
  <si>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</si>
  <si>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</si>
  <si>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</si>
  <si>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</si>
  <si>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</si>
  <si>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</si>
  <si>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</si>
  <si>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</si>
  <si>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</si>
  <si>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</si>
  <si>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</si>
  <si>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</si>
  <si>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</si>
  <si>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</si>
  <si>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</si>
  <si>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</si>
  <si>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</si>
  <si>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</si>
  <si>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</si>
  <si>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</si>
  <si>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</si>
  <si>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</si>
  <si>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</si>
  <si>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</si>
  <si>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</si>
  <si>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</si>
  <si>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</si>
  <si>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</si>
  <si>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</si>
  <si>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</si>
  <si>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</si>
  <si>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</si>
  <si>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</si>
  <si>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</si>
  <si>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</si>
  <si>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</si>
  <si>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</si>
  <si>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</si>
  <si>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</si>
  <si>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</si>
  <si>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</si>
  <si>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</si>
  <si>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</si>
  <si>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</si>
  <si>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</si>
  <si>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</si>
  <si>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</si>
  <si>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</si>
  <si>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</si>
  <si>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</si>
  <si>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</si>
  <si>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</si>
  <si>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</si>
  <si>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</si>
  <si>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</si>
  <si>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</si>
  <si>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</si>
  <si>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</si>
  <si>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</si>
  <si>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</si>
  <si>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</si>
  <si>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</si>
  <si>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</si>
  <si>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</si>
  <si>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</si>
  <si>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</si>
  <si>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</si>
  <si>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</si>
  <si>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</si>
  <si>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</si>
  <si>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</si>
  <si>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</si>
  <si>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</si>
  <si>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</si>
  <si>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</si>
  <si>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</si>
  <si>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</si>
  <si>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</si>
  <si>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</si>
  <si>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</si>
  <si>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</si>
  <si>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</si>
  <si>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</si>
  <si>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</si>
  <si>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</si>
  <si>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</si>
  <si>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</si>
  <si>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</si>
  <si>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</si>
  <si>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</si>
  <si>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</si>
  <si>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</si>
  <si>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</si>
  <si>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</si>
  <si>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</si>
  <si>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</si>
  <si>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</si>
  <si>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</si>
  <si>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</si>
  <si>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</si>
  <si>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</si>
  <si>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</si>
  <si>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</si>
  <si>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</si>
  <si>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</si>
  <si>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</si>
  <si>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</si>
  <si>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</si>
  <si>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History of Crohn's Disease</t>
  </si>
  <si>
    <t>CD_MHCD</t>
  </si>
  <si>
    <t>1</t>
  </si>
  <si>
    <t>theme-grid</t>
  </si>
  <si>
    <t>NY</t>
  </si>
  <si>
    <t>No</t>
  </si>
  <si>
    <t>N</t>
  </si>
  <si>
    <t>Yes</t>
  </si>
  <si>
    <t>Y</t>
  </si>
  <si>
    <t>STRCT</t>
  </si>
  <si>
    <t>Ileum</t>
  </si>
  <si>
    <t>ILEUM</t>
  </si>
  <si>
    <t>Colon</t>
  </si>
  <si>
    <t>COLON</t>
  </si>
  <si>
    <t>Upper GI Tract</t>
  </si>
  <si>
    <t>GASTROINTESTINAL_TRACT_UPPER</t>
  </si>
  <si>
    <t>FIST</t>
  </si>
  <si>
    <t>Right colon</t>
  </si>
  <si>
    <t>COLON_RIGHT</t>
  </si>
  <si>
    <t>Left colon</t>
  </si>
  <si>
    <t>COLON_LEFT</t>
  </si>
  <si>
    <t>Transverse colon</t>
  </si>
  <si>
    <t>COLON_TRANSVERSE</t>
  </si>
  <si>
    <t>Terminal ileum</t>
  </si>
  <si>
    <t>ILEUM_TERMINAL</t>
  </si>
  <si>
    <t>Rectum</t>
  </si>
  <si>
    <t>RECTUM</t>
  </si>
  <si>
    <t>ATYP</t>
  </si>
  <si>
    <t>Perianal</t>
  </si>
  <si>
    <t>PERIANAL</t>
  </si>
  <si>
    <t>Rectovaginal</t>
  </si>
  <si>
    <t>RECTOVAGINAL</t>
  </si>
  <si>
    <t>Enteroenteric</t>
  </si>
  <si>
    <t>ENTEROENTERIC</t>
  </si>
  <si>
    <t>Enterocutaneous (other than perianal)</t>
  </si>
  <si>
    <t>ENTEROCUTANEOUS_OTHER_THAN_PERIANAL</t>
  </si>
  <si>
    <t>Other</t>
  </si>
  <si>
    <t>OTHER</t>
  </si>
  <si>
    <t>UNIT</t>
  </si>
  <si>
    <t>mm</t>
  </si>
  <si>
    <t>cm</t>
  </si>
  <si>
    <t>in</t>
  </si>
  <si>
    <t>text</t>
  </si>
  <si>
    <t>CD_MHCD_MHPRESP</t>
  </si>
  <si>
    <t>Was the medical history event prespecified?</t>
  </si>
  <si>
    <t>CD_MH</t>
  </si>
  <si>
    <t>Medical History Event Pre-specified</t>
  </si>
  <si>
    <t>yes</t>
  </si>
  <si>
    <t>"Y"</t>
  </si>
  <si>
    <t>CD_MHCD_MHCAT</t>
  </si>
  <si>
    <t>What was the category of the medical history?</t>
  </si>
  <si>
    <t>Medical History Category</t>
  </si>
  <si>
    <t>"GENERAL CROHN'S DISEASE"</t>
  </si>
  <si>
    <t>integer</t>
  </si>
  <si>
    <t>CD_MHCD_AGESYMST_FAORRES</t>
  </si>
  <si>
    <t>At what age did the subject's Crohn's symptoms start?</t>
  </si>
  <si>
    <t>Record the age when the subject's Crohn's symptoms started.</t>
  </si>
  <si>
    <t>w2</t>
  </si>
  <si>
    <t>Age at Symptom Onset</t>
  </si>
  <si>
    <t>CD_MHCD_AGESYMST_FAORRESU</t>
  </si>
  <si>
    <t>What was the unit of the subject's age at the start of Crohn's symptoms?</t>
  </si>
  <si>
    <t>Record the unit.</t>
  </si>
  <si>
    <t>Age at Symptom Onset Unit</t>
  </si>
  <si>
    <t>'YEARS'</t>
  </si>
  <si>
    <t>select_one NY</t>
  </si>
  <si>
    <t>CD_MHCD_ILEAL_MHOCCUR</t>
  </si>
  <si>
    <t>Has the subject ever had Crohn's ileitis?</t>
  </si>
  <si>
    <t>Indicate if the subject has ever had Crohn's disease located in the Ileum.</t>
  </si>
  <si>
    <t>Ileal Crohn's Occurrence</t>
  </si>
  <si>
    <t>CD_MHCD_COLONIC_MHOCCUR</t>
  </si>
  <si>
    <t>Has the subject ever had Crohn's colitis?</t>
  </si>
  <si>
    <t>Indicate if the subject has ever had Crohn's disease located in the colon.</t>
  </si>
  <si>
    <t>Colonic Crohn's Occurrence</t>
  </si>
  <si>
    <t>CD_MHCD_ILEOCOLONIC_MHOCCUR</t>
  </si>
  <si>
    <t>Has the subject ever had Crohn's ileocolitis?</t>
  </si>
  <si>
    <t>Indicate if the subject has ever had Crohn's disease located in the Ileocolon.</t>
  </si>
  <si>
    <t>Ileocolon Crohn's Occurrence</t>
  </si>
  <si>
    <t>CD_MHCD_ISOLATED_MHOCCUR</t>
  </si>
  <si>
    <t>Has the subject ever had upper gastrointestinal Crohn's disease?</t>
  </si>
  <si>
    <t>Indicate if the subject has ever had Crohn's disease in the upper GI.</t>
  </si>
  <si>
    <t>Upper GI Crohn's Occurrence</t>
  </si>
  <si>
    <t>CD_MHCD_STRICTURE_MHOCCUR</t>
  </si>
  <si>
    <t>Has the subject ever had any strictures?</t>
  </si>
  <si>
    <t>Indicate if the subject has ever had strictures associated with Crohn's disease.</t>
  </si>
  <si>
    <t>Strictures Occurrence</t>
  </si>
  <si>
    <t>CD_MHCD_STRCTNUM_FAORRES</t>
  </si>
  <si>
    <t>If Yes, what is the estimated number of strictures?</t>
  </si>
  <si>
    <t>Record the estimated number of strictures.</t>
  </si>
  <si>
    <t>Number of Strictures</t>
  </si>
  <si>
    <t>${CD_MHCD_STRICTURE_MHOCCUR} = 'Y'</t>
  </si>
  <si>
    <t>select_multiple STRCT</t>
  </si>
  <si>
    <t>CD_MHCD_STRICTUREn_MHLOC</t>
  </si>
  <si>
    <t>If Yes, what are the anatomical location(s) of the strictures?</t>
  </si>
  <si>
    <t>Indicate the anatomical location of the strictures. Check all that apply.</t>
  </si>
  <si>
    <t>Anatomical Location of Strictures</t>
  </si>
  <si>
    <t>If more than one location is selected, MHLOC = "MULTIPLE" and each location is recorded in a separate MHLOC(n) NSV.</t>
  </si>
  <si>
    <t>CD_MHCD_ABSCESS_MHOCCUR</t>
  </si>
  <si>
    <t>Has the subject ever had any abscesses?</t>
  </si>
  <si>
    <t>Indicate if the subject has ever had abscesses associated with Crohn's disease.</t>
  </si>
  <si>
    <t>Abscesses Occurrence</t>
  </si>
  <si>
    <t>CD_MHCD_ABSCNUM_FAORRES</t>
  </si>
  <si>
    <t>If Yes, what is the estimated number of abscesses?</t>
  </si>
  <si>
    <t>Record the estimated number of abscesses.</t>
  </si>
  <si>
    <t>Number of Abscesses</t>
  </si>
  <si>
    <t>${CD_MHCD_ABSCESS_MHOCCUR} = 'Y'</t>
  </si>
  <si>
    <t>CD_MHCD_FISTULA_MHOCCUR</t>
  </si>
  <si>
    <t>Has the subject ever had any fistulas?</t>
  </si>
  <si>
    <t>Indicate if the subject has ever had fistulas associated with Crohn's disease.</t>
  </si>
  <si>
    <t>Fistula Occurrence</t>
  </si>
  <si>
    <t>CD_MHCD_FISTNUM_FAORRES</t>
  </si>
  <si>
    <t>If Yes, what is the estimated number of fistulas?</t>
  </si>
  <si>
    <t>Record the estimate the number of fistulas.</t>
  </si>
  <si>
    <t>Number of Fistula</t>
  </si>
  <si>
    <t>${CD_MHCD_FISTULA_MHOCCUR} = 'Y'</t>
  </si>
  <si>
    <t>select_multiple FIST</t>
  </si>
  <si>
    <t>CD_MHCD_FISTULAn_MHLOC</t>
  </si>
  <si>
    <t>If Yes, where are the fistulas located?</t>
  </si>
  <si>
    <t>Indicate the location of the fistulas. Check all that apply.</t>
  </si>
  <si>
    <t>Fistula Location</t>
  </si>
  <si>
    <t>select_multiple ATYP</t>
  </si>
  <si>
    <t>CD_MHCD_FISTATYPn_FAORRES</t>
  </si>
  <si>
    <t>If Yes, what anatomical type(s) of fistulas?</t>
  </si>
  <si>
    <t>Record the type of fistulas. Check all that apply.</t>
  </si>
  <si>
    <t>Type of Fistula</t>
  </si>
  <si>
    <t>A record is created in FA for each type of fistula checked.</t>
  </si>
  <si>
    <t>begin repeat</t>
  </si>
  <si>
    <t>IG_CD_MHCD_FISTYPOTHn_FAORRES</t>
  </si>
  <si>
    <t>selected(${CD_MHCD_FISTATYPn_FAORRES}, 'OTHER')</t>
  </si>
  <si>
    <t>CD_MHCD_FISTYPOTHn_FAORRES</t>
  </si>
  <si>
    <t>If "Other", specify.</t>
  </si>
  <si>
    <t>If other type of fistula, enter each other type separately.</t>
  </si>
  <si>
    <t>Other, Type of Fistula</t>
  </si>
  <si>
    <t>end repeat</t>
  </si>
  <si>
    <t>CD_MHCD_EXTRA_MHOCCUR</t>
  </si>
  <si>
    <t>'EXTRA-INTESTINAL MANIFESTATION'</t>
  </si>
  <si>
    <t>CD_MHCD_PYODERMA_MHOCCUR</t>
  </si>
  <si>
    <t>Has the subject ever had any diagnosed pyoderma gangrenosum as an extra-intestinal manifestation of Crohn's disease?</t>
  </si>
  <si>
    <t>Indicate if the subject has ever had pyoderma gangrenosum as an extra-intestinal manifestation of Crohn's.</t>
  </si>
  <si>
    <t>Pyoderma Gangrenosum Occurrence</t>
  </si>
  <si>
    <t>CD_MHCD_LESNUM_FAORRES</t>
  </si>
  <si>
    <t>If Yes, what is the estimated number of pyoderma gangrenosum lesions?</t>
  </si>
  <si>
    <t>Estimate the number of pyoderma gangrenosum lesions.</t>
  </si>
  <si>
    <t>Result</t>
  </si>
  <si>
    <t>${CD_MHCD_PYODERMA_MHOCCUR} = 'Y'</t>
  </si>
  <si>
    <t>decimal</t>
  </si>
  <si>
    <t>CD_MHCD_PLLDIAM_FAORRES</t>
  </si>
  <si>
    <t>If Yes, what is the longest diameter of the primary pyoderma gangrenosum lesion?</t>
  </si>
  <si>
    <t>Record the longest diameter of the primary pyoderma gangrenosum lesion.</t>
  </si>
  <si>
    <t>select_one UNIT</t>
  </si>
  <si>
    <t>CD_MHCD_PLLDIAM_FAORRESU</t>
  </si>
  <si>
    <t>What is the unit for the longest diameter of the primary proderma gangrenosum lesion?</t>
  </si>
  <si>
    <t>Unit</t>
  </si>
  <si>
    <t>This CRF only collects the longest diameter of the pyoderma gangrenosum</t>
  </si>
  <si>
    <t>CD_MHCD_PLLOC_FAORRES</t>
  </si>
  <si>
    <t>What was the location of the primary pyoderma gangrenosum lesion?</t>
  </si>
  <si>
    <t>Record the location of the primary pyoderma gangrenosum lesion.</t>
  </si>
  <si>
    <t>Location</t>
  </si>
  <si>
    <t>CD_MHCD_ARTHRITIS_MHOCCUR</t>
  </si>
  <si>
    <t>Has the subject ever had arthritis as an extra-intestinal manifestation of Crohn's disease?</t>
  </si>
  <si>
    <t>Indicate if the subject has ever had arthritis as an extra-intestinal manifestation of Crohn's.</t>
  </si>
  <si>
    <t>Arthritis Occurrence</t>
  </si>
  <si>
    <t>CD_MHCD_ARTHRALGIA_MHOCCUR</t>
  </si>
  <si>
    <t>Has the subject ever had arthralgia as an extra-intestinal manifestation of Crohn's disease?</t>
  </si>
  <si>
    <t>Indicate if the subject has ever had arthralgia as an extra-intestinal manifestation of Crohn's.</t>
  </si>
  <si>
    <t>Arthralgia Occurrence</t>
  </si>
  <si>
    <t>CD_MHCD_ERYTHEMA_NODOSUM_MHOCCUR</t>
  </si>
  <si>
    <t>Has the subject ever had erythema nodosum as an extra-intestinal manifestation of Crohn's disease?</t>
  </si>
  <si>
    <t>Indicate if the subject has ever had erythema nodosum as an extra-intestinal manifestation of Crohn's.</t>
  </si>
  <si>
    <t>Erythema Nodosum Occurrence</t>
  </si>
  <si>
    <t>CD_MHCD_MALNUTRITION_MHOCCUR</t>
  </si>
  <si>
    <t>Has the subject ever suffered from malnutrition as an extra-intestinal manifestation of Crohn's disease?</t>
  </si>
  <si>
    <t>Indicate if the subject has ever had malnutrition as an extra-intestinal manifestation of Crohn's.</t>
  </si>
  <si>
    <t>Malnutrition Occurrence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</si>
</sst>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2">
    <xf numFmtId="0" fontId="0" fillId="0" borderId="0" xfId="0" applyFont="1" applyAlignment="1">
      <alignment/>
    </xf>
    <xf numFmtId="0" fontId="64" fillId="0" borderId="0" xfId="0" applyFont="1" applyAlignment="1">
      <alignment horizontal="center"/>
    </xf>
    <xf numFmtId="0" fontId="64"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4" fillId="33" borderId="0" xfId="0" applyFont="1" applyFill="1" applyAlignment="1">
      <alignment horizontal="center"/>
    </xf>
    <xf numFmtId="0" fontId="0" fillId="33" borderId="10" xfId="0" applyFill="1" applyBorder="1" applyAlignment="1">
      <alignment/>
    </xf>
    <xf numFmtId="0" fontId="64" fillId="34" borderId="0" xfId="0" applyFont="1" applyFill="1" applyAlignment="1">
      <alignment horizontal="center"/>
    </xf>
    <xf numFmtId="0" fontId="0" fillId="34" borderId="10" xfId="0" applyFill="1" applyBorder="1" applyAlignment="1">
      <alignment/>
    </xf>
    <xf numFmtId="0" fontId="65" fillId="0" borderId="0" xfId="0" applyFont="1" applyAlignment="1">
      <alignment horizontal="center" wrapText="1"/>
    </xf>
    <xf numFmtId="0" fontId="66" fillId="0" borderId="0" xfId="0" applyFont="1" applyAlignment="1">
      <alignment/>
    </xf>
    <xf numFmtId="0" fontId="0" fillId="33" borderId="10" xfId="0" applyFill="1" applyBorder="1" applyAlignment="1">
      <alignment wrapText="1"/>
    </xf>
    <xf numFmtId="0" fontId="44" fillId="0" borderId="0" xfId="0" applyFont="1" applyAlignment="1">
      <alignment wrapText="1"/>
    </xf>
    <xf numFmtId="0" fontId="64" fillId="0" borderId="0" xfId="0" applyFont="1" applyAlignment="1">
      <alignment/>
    </xf>
    <xf numFmtId="0" fontId="67" fillId="0" borderId="0" xfId="0" applyFont="1" applyAlignment="1">
      <alignment vertical="center" wrapText="1"/>
    </xf>
    <xf numFmtId="0" fontId="68" fillId="0" borderId="0" xfId="0" applyFont="1" applyAlignment="1">
      <alignment vertical="center" wrapText="1"/>
    </xf>
    <xf numFmtId="0" fontId="67" fillId="0" borderId="0" xfId="0" applyFont="1" applyAlignment="1">
      <alignment horizontal="left" vertical="center" wrapText="1" indent="3"/>
    </xf>
    <xf numFmtId="0" fontId="0" fillId="0" borderId="0" xfId="0" applyAlignment="1">
      <alignment horizontal="left" indent="3"/>
    </xf>
    <xf numFmtId="0" fontId="62" fillId="0" borderId="0" xfId="0" applyFont="1" applyAlignment="1">
      <alignment/>
    </xf>
    <xf numFmtId="0" fontId="69" fillId="0" borderId="0" xfId="0" applyFont="1" applyAlignment="1">
      <alignment/>
    </xf>
    <xf numFmtId="0" fontId="70" fillId="0" borderId="0" xfId="0" applyFont="1" applyAlignment="1">
      <alignment/>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0" fillId="0" borderId="0" xfId="0" applyAlignment="1">
      <alignment horizontal="left" indent="3"/>
    </xf>
    <xf numFmtId="0" fontId="68" fillId="2" borderId="0" xfId="0" applyFont="1" applyFill="1" applyAlignment="1">
      <alignment vertical="center" wrapText="1"/>
    </xf>
    <xf numFmtId="0" fontId="64"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8" fillId="0" borderId="0" xfId="0" applyFont="1" applyAlignment="1">
      <alignment horizontal="left" vertical="center" wrapText="1" indent="3"/>
    </xf>
    <xf numFmtId="0" fontId="71" fillId="0" borderId="0" xfId="0" applyFont="1" applyAlignment="1">
      <alignment/>
    </xf>
    <xf numFmtId="0" fontId="72" fillId="0" borderId="0" xfId="0" applyFont="1" applyAlignment="1">
      <alignment horizontal="left" indent="3"/>
    </xf>
    <xf numFmtId="0" fontId="0" fillId="0" borderId="0" xfId="0" applyAlignment="1">
      <alignment horizontal="left" indent="2"/>
    </xf>
    <xf numFmtId="0" fontId="73" fillId="0" borderId="0" xfId="0" applyFont="1" applyAlignment="1">
      <alignment horizontal="left" vertical="center" wrapText="1" indent="3"/>
    </xf>
    <xf numFmtId="0" fontId="73" fillId="0" borderId="0" xfId="0" applyFont="1" applyAlignment="1">
      <alignment horizontal="left" vertical="center" indent="3"/>
    </xf>
    <xf numFmtId="0" fontId="14" fillId="0" borderId="0" xfId="0" applyFont="1" applyAlignment="1">
      <alignment horizontal="left" vertical="center" wrapText="1" indent="3"/>
    </xf>
    <xf numFmtId="49" fontId="64" fillId="33" borderId="0" xfId="0" applyNumberFormat="1" applyFont="1" applyFill="1" applyAlignment="1">
      <alignment horizontal="center"/>
    </xf>
    <xf numFmtId="49" fontId="0" fillId="33" borderId="10" xfId="0" applyNumberForma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K2"/>
    </sheetView>
  </sheetViews>
  <sheetFormatPr defaultColWidth="9.140625" defaultRowHeight="15"/>
  <cols>
    <col min="1" max="1" width="36.7109375" style="0" customWidth="1"/>
    <col min="2" max="2" width="16.7109375" style="0" customWidth="1"/>
    <col min="3" max="3" width="12.7109375" style="0" customWidth="1"/>
    <col min="4" max="4" width="25.421875" style="0" customWidth="1"/>
    <col min="5" max="5" width="25.421875" style="4" customWidth="1"/>
    <col min="6" max="6" width="27.42187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135</v>
      </c>
      <c r="C2" s="7" t="s">
        <v>136</v>
      </c>
      <c r="D2" t="s">
        <v>137</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2" sqref="A2:D19"/>
    </sheetView>
  </sheetViews>
  <sheetFormatPr defaultColWidth="9.140625" defaultRowHeight="15"/>
  <cols>
    <col min="1" max="1" width="20.7109375" style="7" customWidth="1"/>
    <col min="2" max="2" width="20.7109375" style="41" customWidth="1"/>
    <col min="3" max="3" width="20.7109375" style="7" customWidth="1"/>
    <col min="4" max="4" width="20.7109375" style="9" customWidth="1"/>
    <col min="5" max="5" width="46.421875" style="0" customWidth="1"/>
    <col min="8" max="8" width="8.8515625" style="0" customWidth="1"/>
  </cols>
  <sheetData>
    <row r="1" spans="1:5" s="1" customFormat="1" ht="30">
      <c r="A1" s="6" t="s">
        <v>2</v>
      </c>
      <c r="B1" s="40" t="s">
        <v>6</v>
      </c>
      <c r="C1" s="6" t="s">
        <v>1</v>
      </c>
      <c r="D1" s="8" t="s">
        <v>18</v>
      </c>
      <c r="E1" s="5" t="s">
        <v>19</v>
      </c>
    </row>
    <row r="2" spans="1:3" ht="15">
      <c r="A2" s="7" t="s">
        <v>138</v>
      </c>
      <c r="B2" s="41" t="s">
        <v>139</v>
      </c>
      <c r="C2" s="7" t="s">
        <v>140</v>
      </c>
    </row>
    <row r="3" spans="1:3" ht="15">
      <c r="A3" s="7" t="s">
        <v>138</v>
      </c>
      <c r="B3" s="41" t="s">
        <v>141</v>
      </c>
      <c r="C3" s="7" t="s">
        <v>142</v>
      </c>
    </row>
    <row r="4" spans="1:3" ht="15">
      <c r="A4" s="7" t="s">
        <v>143</v>
      </c>
      <c r="B4" s="41" t="s">
        <v>144</v>
      </c>
      <c r="C4" s="7" t="s">
        <v>145</v>
      </c>
    </row>
    <row r="5" spans="1:3" ht="15">
      <c r="A5" s="7" t="s">
        <v>143</v>
      </c>
      <c r="B5" s="41" t="s">
        <v>146</v>
      </c>
      <c r="C5" s="7" t="s">
        <v>147</v>
      </c>
    </row>
    <row r="6" spans="1:5" ht="15">
      <c r="A6" s="7" t="s">
        <v>143</v>
      </c>
      <c r="B6" s="41" t="s">
        <v>148</v>
      </c>
      <c r="C6" s="7" t="s">
        <v>149</v>
      </c>
      <c r="E6" s="4"/>
    </row>
    <row r="7" spans="1:5" ht="15">
      <c r="A7" s="7" t="s">
        <v>150</v>
      </c>
      <c r="B7" s="41" t="s">
        <v>151</v>
      </c>
      <c r="C7" s="7" t="s">
        <v>152</v>
      </c>
      <c r="E7" s="4"/>
    </row>
    <row r="8" spans="1:5" ht="15">
      <c r="A8" s="7" t="s">
        <v>150</v>
      </c>
      <c r="B8" s="41" t="s">
        <v>153</v>
      </c>
      <c r="C8" s="7" t="s">
        <v>154</v>
      </c>
      <c r="E8" s="4"/>
    </row>
    <row r="9" spans="1:5" ht="15">
      <c r="A9" s="7" t="s">
        <v>150</v>
      </c>
      <c r="B9" s="41" t="s">
        <v>155</v>
      </c>
      <c r="C9" s="7" t="s">
        <v>156</v>
      </c>
      <c r="E9" s="4"/>
    </row>
    <row r="10" spans="1:5" ht="15">
      <c r="A10" s="7" t="s">
        <v>150</v>
      </c>
      <c r="B10" s="41" t="s">
        <v>157</v>
      </c>
      <c r="C10" s="7" t="s">
        <v>158</v>
      </c>
      <c r="E10" s="4"/>
    </row>
    <row r="11" spans="1:3" ht="15">
      <c r="A11" s="7" t="s">
        <v>150</v>
      </c>
      <c r="B11" s="41" t="s">
        <v>159</v>
      </c>
      <c r="C11" s="7" t="s">
        <v>160</v>
      </c>
    </row>
    <row r="12" spans="1:3" ht="15">
      <c r="A12" s="7" t="s">
        <v>161</v>
      </c>
      <c r="B12" s="41" t="s">
        <v>162</v>
      </c>
      <c r="C12" s="7" t="s">
        <v>163</v>
      </c>
    </row>
    <row r="13" spans="1:3" ht="15">
      <c r="A13" s="7" t="s">
        <v>161</v>
      </c>
      <c r="B13" s="41" t="s">
        <v>164</v>
      </c>
      <c r="C13" s="7" t="s">
        <v>165</v>
      </c>
    </row>
    <row r="14" spans="1:3" ht="15">
      <c r="A14" s="7" t="s">
        <v>161</v>
      </c>
      <c r="B14" s="41" t="s">
        <v>166</v>
      </c>
      <c r="C14" s="7" t="s">
        <v>167</v>
      </c>
    </row>
    <row r="15" spans="1:3" ht="15">
      <c r="A15" s="7" t="s">
        <v>161</v>
      </c>
      <c r="B15" s="41" t="s">
        <v>168</v>
      </c>
      <c r="C15" s="7" t="s">
        <v>169</v>
      </c>
    </row>
    <row r="16" spans="1:3" ht="15">
      <c r="A16" s="7" t="s">
        <v>161</v>
      </c>
      <c r="B16" s="41" t="s">
        <v>170</v>
      </c>
      <c r="C16" s="7" t="s">
        <v>171</v>
      </c>
    </row>
    <row r="17" spans="1:3" ht="15">
      <c r="A17" s="7" t="s">
        <v>172</v>
      </c>
      <c r="B17" s="41" t="s">
        <v>173</v>
      </c>
      <c r="C17" s="7" t="s">
        <v>173</v>
      </c>
    </row>
    <row r="18" spans="1:3" ht="15">
      <c r="A18" s="7" t="s">
        <v>172</v>
      </c>
      <c r="B18" s="41" t="s">
        <v>174</v>
      </c>
      <c r="C18" s="7" t="s">
        <v>174</v>
      </c>
    </row>
    <row r="19" spans="1:4" s="4" customFormat="1" ht="15">
      <c r="A19" s="7" t="s">
        <v>172</v>
      </c>
      <c r="B19" s="41" t="s">
        <v>175</v>
      </c>
      <c r="C19" s="7" t="s">
        <v>175</v>
      </c>
      <c r="D19"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T31"/>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IV31"/>
    </sheetView>
  </sheetViews>
  <sheetFormatPr defaultColWidth="9.140625" defaultRowHeight="15"/>
  <cols>
    <col min="1" max="1" width="13.8515625" style="7" customWidth="1"/>
    <col min="2" max="2" width="20.7109375" style="7" customWidth="1"/>
    <col min="3" max="3" width="25.421875" style="7" customWidth="1"/>
    <col min="4" max="4" width="18.28125" style="7" bestFit="1" customWidth="1"/>
    <col min="5" max="5" width="20.8515625" style="3" customWidth="1"/>
    <col min="6" max="6" width="20.7109375" style="3" customWidth="1"/>
    <col min="7" max="7" width="23.421875" style="3" bestFit="1" customWidth="1"/>
    <col min="8" max="8" width="19.00390625" style="3" bestFit="1" customWidth="1"/>
    <col min="9" max="14" width="20.7109375" style="3" customWidth="1"/>
    <col min="15" max="16" width="24.421875" style="3" customWidth="1"/>
    <col min="17" max="18" width="20.7109375" style="3" customWidth="1"/>
    <col min="19" max="19" width="14.28125" style="3" customWidth="1"/>
    <col min="20" max="20" width="17.42187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17" ht="30">
      <c r="A2" s="7" t="s">
        <v>176</v>
      </c>
      <c r="B2" s="7" t="s">
        <v>177</v>
      </c>
      <c r="C2" s="7" t="s">
        <v>178</v>
      </c>
      <c r="D2" s="7" t="s">
        <v>179</v>
      </c>
      <c r="G2" s="3" t="s">
        <v>180</v>
      </c>
      <c r="J2" s="3" t="s">
        <v>181</v>
      </c>
      <c r="O2" s="3" t="s">
        <v>182</v>
      </c>
      <c r="Q2" s="3" t="s">
        <v>181</v>
      </c>
    </row>
    <row r="3" spans="1:17" ht="30">
      <c r="A3" s="7" t="s">
        <v>176</v>
      </c>
      <c r="B3" s="7" t="s">
        <v>183</v>
      </c>
      <c r="C3" s="7" t="s">
        <v>184</v>
      </c>
      <c r="D3" s="7" t="s">
        <v>179</v>
      </c>
      <c r="G3" s="3" t="s">
        <v>185</v>
      </c>
      <c r="J3" s="3" t="s">
        <v>181</v>
      </c>
      <c r="O3" s="3" t="s">
        <v>186</v>
      </c>
      <c r="Q3" s="3" t="s">
        <v>181</v>
      </c>
    </row>
    <row r="4" spans="1:10" ht="60">
      <c r="A4" s="7" t="s">
        <v>187</v>
      </c>
      <c r="B4" s="7" t="s">
        <v>188</v>
      </c>
      <c r="C4" s="7" t="s">
        <v>189</v>
      </c>
      <c r="D4" s="7" t="s">
        <v>179</v>
      </c>
      <c r="E4" s="3" t="s">
        <v>190</v>
      </c>
      <c r="F4" s="3" t="s">
        <v>191</v>
      </c>
      <c r="G4" s="3" t="s">
        <v>192</v>
      </c>
      <c r="J4" s="3" t="s">
        <v>181</v>
      </c>
    </row>
    <row r="5" spans="1:17" ht="30">
      <c r="A5" s="7" t="s">
        <v>176</v>
      </c>
      <c r="B5" s="7" t="s">
        <v>193</v>
      </c>
      <c r="C5" s="7" t="s">
        <v>194</v>
      </c>
      <c r="D5" s="7" t="s">
        <v>179</v>
      </c>
      <c r="E5" s="3" t="s">
        <v>195</v>
      </c>
      <c r="F5" s="3" t="s">
        <v>191</v>
      </c>
      <c r="G5" s="3" t="s">
        <v>196</v>
      </c>
      <c r="J5" s="3" t="s">
        <v>181</v>
      </c>
      <c r="O5" s="3" t="s">
        <v>197</v>
      </c>
      <c r="Q5" s="3" t="s">
        <v>181</v>
      </c>
    </row>
    <row r="6" spans="1:10" ht="75">
      <c r="A6" s="7" t="s">
        <v>198</v>
      </c>
      <c r="B6" s="7" t="s">
        <v>199</v>
      </c>
      <c r="C6" s="7" t="s">
        <v>200</v>
      </c>
      <c r="D6" s="7" t="s">
        <v>179</v>
      </c>
      <c r="E6" s="3" t="s">
        <v>201</v>
      </c>
      <c r="G6" s="3" t="s">
        <v>202</v>
      </c>
      <c r="J6" s="3" t="s">
        <v>181</v>
      </c>
    </row>
    <row r="7" spans="1:10" ht="75">
      <c r="A7" s="7" t="s">
        <v>198</v>
      </c>
      <c r="B7" s="7" t="s">
        <v>203</v>
      </c>
      <c r="C7" s="7" t="s">
        <v>204</v>
      </c>
      <c r="D7" s="7" t="s">
        <v>179</v>
      </c>
      <c r="E7" s="3" t="s">
        <v>205</v>
      </c>
      <c r="G7" s="3" t="s">
        <v>206</v>
      </c>
      <c r="J7" s="3" t="s">
        <v>181</v>
      </c>
    </row>
    <row r="8" spans="1:10" ht="75">
      <c r="A8" s="7" t="s">
        <v>198</v>
      </c>
      <c r="B8" s="7" t="s">
        <v>207</v>
      </c>
      <c r="C8" s="7" t="s">
        <v>208</v>
      </c>
      <c r="D8" s="7" t="s">
        <v>179</v>
      </c>
      <c r="E8" s="3" t="s">
        <v>209</v>
      </c>
      <c r="G8" s="3" t="s">
        <v>210</v>
      </c>
      <c r="J8" s="3" t="s">
        <v>181</v>
      </c>
    </row>
    <row r="9" spans="1:10" ht="75">
      <c r="A9" s="7" t="s">
        <v>198</v>
      </c>
      <c r="B9" s="7" t="s">
        <v>211</v>
      </c>
      <c r="C9" s="7" t="s">
        <v>212</v>
      </c>
      <c r="D9" s="7" t="s">
        <v>179</v>
      </c>
      <c r="E9" s="3" t="s">
        <v>213</v>
      </c>
      <c r="G9" s="3" t="s">
        <v>214</v>
      </c>
      <c r="J9" s="3" t="s">
        <v>181</v>
      </c>
    </row>
    <row r="10" spans="1:10" ht="75">
      <c r="A10" s="7" t="s">
        <v>198</v>
      </c>
      <c r="B10" s="7" t="s">
        <v>215</v>
      </c>
      <c r="C10" s="7" t="s">
        <v>216</v>
      </c>
      <c r="D10" s="7" t="s">
        <v>179</v>
      </c>
      <c r="E10" s="3" t="s">
        <v>217</v>
      </c>
      <c r="G10" s="3" t="s">
        <v>218</v>
      </c>
      <c r="J10" s="3" t="s">
        <v>181</v>
      </c>
    </row>
    <row r="11" spans="1:10" ht="45">
      <c r="A11" s="7" t="s">
        <v>187</v>
      </c>
      <c r="B11" s="7" t="s">
        <v>219</v>
      </c>
      <c r="C11" s="7" t="s">
        <v>220</v>
      </c>
      <c r="D11" s="7" t="s">
        <v>179</v>
      </c>
      <c r="E11" s="3" t="s">
        <v>221</v>
      </c>
      <c r="G11" s="3" t="s">
        <v>222</v>
      </c>
      <c r="I11" s="3" t="s">
        <v>223</v>
      </c>
      <c r="J11" s="3" t="s">
        <v>181</v>
      </c>
    </row>
    <row r="12" spans="1:10" ht="135">
      <c r="A12" s="7" t="s">
        <v>224</v>
      </c>
      <c r="B12" s="7" t="s">
        <v>225</v>
      </c>
      <c r="C12" s="7" t="s">
        <v>226</v>
      </c>
      <c r="D12" s="7" t="s">
        <v>179</v>
      </c>
      <c r="E12" s="3" t="s">
        <v>227</v>
      </c>
      <c r="G12" s="3" t="s">
        <v>228</v>
      </c>
      <c r="H12" s="3" t="s">
        <v>229</v>
      </c>
      <c r="I12" s="3" t="s">
        <v>223</v>
      </c>
      <c r="J12" s="3" t="s">
        <v>181</v>
      </c>
    </row>
    <row r="13" spans="1:10" ht="75">
      <c r="A13" s="7" t="s">
        <v>198</v>
      </c>
      <c r="B13" s="7" t="s">
        <v>230</v>
      </c>
      <c r="C13" s="7" t="s">
        <v>231</v>
      </c>
      <c r="D13" s="7" t="s">
        <v>179</v>
      </c>
      <c r="E13" s="3" t="s">
        <v>232</v>
      </c>
      <c r="G13" s="3" t="s">
        <v>233</v>
      </c>
      <c r="J13" s="3" t="s">
        <v>181</v>
      </c>
    </row>
    <row r="14" spans="1:10" ht="30">
      <c r="A14" s="7" t="s">
        <v>187</v>
      </c>
      <c r="B14" s="7" t="s">
        <v>234</v>
      </c>
      <c r="C14" s="7" t="s">
        <v>235</v>
      </c>
      <c r="D14" s="7" t="s">
        <v>179</v>
      </c>
      <c r="E14" s="3" t="s">
        <v>236</v>
      </c>
      <c r="G14" s="3" t="s">
        <v>237</v>
      </c>
      <c r="I14" s="3" t="s">
        <v>238</v>
      </c>
      <c r="J14" s="3" t="s">
        <v>181</v>
      </c>
    </row>
    <row r="15" spans="1:10" ht="60">
      <c r="A15" s="7" t="s">
        <v>198</v>
      </c>
      <c r="B15" s="7" t="s">
        <v>239</v>
      </c>
      <c r="C15" s="7" t="s">
        <v>240</v>
      </c>
      <c r="D15" s="7" t="s">
        <v>179</v>
      </c>
      <c r="E15" s="3" t="s">
        <v>241</v>
      </c>
      <c r="G15" s="3" t="s">
        <v>242</v>
      </c>
      <c r="J15" s="3" t="s">
        <v>181</v>
      </c>
    </row>
    <row r="16" spans="1:10" ht="45">
      <c r="A16" s="7" t="s">
        <v>187</v>
      </c>
      <c r="B16" s="7" t="s">
        <v>243</v>
      </c>
      <c r="C16" s="7" t="s">
        <v>244</v>
      </c>
      <c r="D16" s="7" t="s">
        <v>179</v>
      </c>
      <c r="E16" s="3" t="s">
        <v>245</v>
      </c>
      <c r="G16" s="3" t="s">
        <v>246</v>
      </c>
      <c r="I16" s="3" t="s">
        <v>247</v>
      </c>
      <c r="J16" s="3" t="s">
        <v>181</v>
      </c>
    </row>
    <row r="17" spans="1:10" ht="120">
      <c r="A17" s="7" t="s">
        <v>248</v>
      </c>
      <c r="B17" s="7" t="s">
        <v>249</v>
      </c>
      <c r="C17" s="7" t="s">
        <v>250</v>
      </c>
      <c r="D17" s="7" t="s">
        <v>179</v>
      </c>
      <c r="E17" s="3" t="s">
        <v>251</v>
      </c>
      <c r="G17" s="3" t="s">
        <v>252</v>
      </c>
      <c r="H17" s="3" t="s">
        <v>229</v>
      </c>
      <c r="I17" s="3" t="s">
        <v>247</v>
      </c>
      <c r="J17" s="3" t="s">
        <v>181</v>
      </c>
    </row>
    <row r="18" spans="1:10" ht="45">
      <c r="A18" s="7" t="s">
        <v>253</v>
      </c>
      <c r="B18" s="7" t="s">
        <v>254</v>
      </c>
      <c r="C18" s="7" t="s">
        <v>255</v>
      </c>
      <c r="D18" s="7" t="s">
        <v>179</v>
      </c>
      <c r="E18" s="3" t="s">
        <v>256</v>
      </c>
      <c r="G18" s="3" t="s">
        <v>257</v>
      </c>
      <c r="H18" s="3" t="s">
        <v>258</v>
      </c>
      <c r="I18" s="3" t="s">
        <v>247</v>
      </c>
      <c r="J18" s="3" t="s">
        <v>181</v>
      </c>
    </row>
    <row r="19" spans="1:9" ht="45">
      <c r="A19" s="7" t="s">
        <v>259</v>
      </c>
      <c r="B19" s="7" t="s">
        <v>260</v>
      </c>
      <c r="I19" s="3" t="s">
        <v>261</v>
      </c>
    </row>
    <row r="20" spans="1:10" ht="45">
      <c r="A20" s="7" t="s">
        <v>176</v>
      </c>
      <c r="B20" s="7" t="s">
        <v>262</v>
      </c>
      <c r="C20" s="7" t="s">
        <v>263</v>
      </c>
      <c r="D20" s="7" t="s">
        <v>260</v>
      </c>
      <c r="E20" s="3" t="s">
        <v>264</v>
      </c>
      <c r="G20" s="3" t="s">
        <v>265</v>
      </c>
      <c r="J20" s="3" t="s">
        <v>181</v>
      </c>
    </row>
    <row r="21" ht="15">
      <c r="A21" s="7" t="s">
        <v>266</v>
      </c>
    </row>
    <row r="22" spans="1:17" ht="30">
      <c r="A22" s="7" t="s">
        <v>176</v>
      </c>
      <c r="B22" s="7" t="s">
        <v>267</v>
      </c>
      <c r="C22" s="7" t="s">
        <v>184</v>
      </c>
      <c r="D22" s="7" t="s">
        <v>179</v>
      </c>
      <c r="G22" s="3" t="s">
        <v>185</v>
      </c>
      <c r="J22" s="3" t="s">
        <v>181</v>
      </c>
      <c r="O22" s="3" t="s">
        <v>268</v>
      </c>
      <c r="Q22" s="3" t="s">
        <v>181</v>
      </c>
    </row>
    <row r="23" spans="1:10" ht="105">
      <c r="A23" s="7" t="s">
        <v>198</v>
      </c>
      <c r="B23" s="7" t="s">
        <v>269</v>
      </c>
      <c r="C23" s="7" t="s">
        <v>270</v>
      </c>
      <c r="D23" s="7" t="s">
        <v>179</v>
      </c>
      <c r="E23" s="3" t="s">
        <v>271</v>
      </c>
      <c r="G23" s="3" t="s">
        <v>272</v>
      </c>
      <c r="J23" s="3" t="s">
        <v>181</v>
      </c>
    </row>
    <row r="24" spans="1:10" ht="45">
      <c r="A24" s="7" t="s">
        <v>187</v>
      </c>
      <c r="B24" s="7" t="s">
        <v>273</v>
      </c>
      <c r="C24" s="7" t="s">
        <v>274</v>
      </c>
      <c r="D24" s="7" t="s">
        <v>179</v>
      </c>
      <c r="E24" s="3" t="s">
        <v>275</v>
      </c>
      <c r="G24" s="3" t="s">
        <v>276</v>
      </c>
      <c r="I24" s="3" t="s">
        <v>277</v>
      </c>
      <c r="J24" s="3" t="s">
        <v>181</v>
      </c>
    </row>
    <row r="25" spans="1:10" ht="60">
      <c r="A25" s="7" t="s">
        <v>278</v>
      </c>
      <c r="B25" s="7" t="s">
        <v>279</v>
      </c>
      <c r="C25" s="7" t="s">
        <v>280</v>
      </c>
      <c r="D25" s="7" t="s">
        <v>179</v>
      </c>
      <c r="E25" s="3" t="s">
        <v>281</v>
      </c>
      <c r="F25" s="3" t="s">
        <v>191</v>
      </c>
      <c r="G25" s="3" t="s">
        <v>276</v>
      </c>
      <c r="I25" s="3" t="s">
        <v>277</v>
      </c>
      <c r="J25" s="3" t="s">
        <v>181</v>
      </c>
    </row>
    <row r="26" spans="1:10" ht="75">
      <c r="A26" s="7" t="s">
        <v>282</v>
      </c>
      <c r="B26" s="7" t="s">
        <v>283</v>
      </c>
      <c r="C26" s="7" t="s">
        <v>284</v>
      </c>
      <c r="D26" s="7" t="s">
        <v>179</v>
      </c>
      <c r="E26" s="3" t="s">
        <v>195</v>
      </c>
      <c r="F26" s="3" t="s">
        <v>191</v>
      </c>
      <c r="G26" s="3" t="s">
        <v>285</v>
      </c>
      <c r="H26" s="3" t="s">
        <v>286</v>
      </c>
      <c r="I26" s="3" t="s">
        <v>277</v>
      </c>
      <c r="J26" s="3" t="s">
        <v>181</v>
      </c>
    </row>
    <row r="27" spans="1:10" ht="60">
      <c r="A27" s="7" t="s">
        <v>176</v>
      </c>
      <c r="B27" s="7" t="s">
        <v>287</v>
      </c>
      <c r="C27" s="7" t="s">
        <v>288</v>
      </c>
      <c r="D27" s="7" t="s">
        <v>179</v>
      </c>
      <c r="E27" s="3" t="s">
        <v>289</v>
      </c>
      <c r="G27" s="3" t="s">
        <v>290</v>
      </c>
      <c r="I27" s="3" t="s">
        <v>277</v>
      </c>
      <c r="J27" s="3" t="s">
        <v>181</v>
      </c>
    </row>
    <row r="28" spans="1:10" ht="75">
      <c r="A28" s="7" t="s">
        <v>198</v>
      </c>
      <c r="B28" s="7" t="s">
        <v>291</v>
      </c>
      <c r="C28" s="7" t="s">
        <v>292</v>
      </c>
      <c r="D28" s="7" t="s">
        <v>179</v>
      </c>
      <c r="E28" s="3" t="s">
        <v>293</v>
      </c>
      <c r="G28" s="3" t="s">
        <v>294</v>
      </c>
      <c r="J28" s="3" t="s">
        <v>181</v>
      </c>
    </row>
    <row r="29" spans="1:10" ht="90">
      <c r="A29" s="7" t="s">
        <v>198</v>
      </c>
      <c r="B29" s="7" t="s">
        <v>295</v>
      </c>
      <c r="C29" s="7" t="s">
        <v>296</v>
      </c>
      <c r="D29" s="7" t="s">
        <v>179</v>
      </c>
      <c r="E29" s="3" t="s">
        <v>297</v>
      </c>
      <c r="G29" s="3" t="s">
        <v>298</v>
      </c>
      <c r="J29" s="3" t="s">
        <v>181</v>
      </c>
    </row>
    <row r="30" spans="1:10" ht="90">
      <c r="A30" s="7" t="s">
        <v>198</v>
      </c>
      <c r="B30" s="7" t="s">
        <v>299</v>
      </c>
      <c r="C30" s="7" t="s">
        <v>300</v>
      </c>
      <c r="D30" s="7" t="s">
        <v>179</v>
      </c>
      <c r="E30" s="3" t="s">
        <v>301</v>
      </c>
      <c r="G30" s="3" t="s">
        <v>302</v>
      </c>
      <c r="J30" s="3" t="s">
        <v>181</v>
      </c>
    </row>
    <row r="31" spans="1:10" ht="90">
      <c r="A31" s="7" t="s">
        <v>198</v>
      </c>
      <c r="B31" s="7" t="s">
        <v>303</v>
      </c>
      <c r="C31" s="7" t="s">
        <v>304</v>
      </c>
      <c r="D31" s="7" t="s">
        <v>179</v>
      </c>
      <c r="E31" s="3" t="s">
        <v>305</v>
      </c>
      <c r="G31" s="3" t="s">
        <v>306</v>
      </c>
      <c r="J31" s="3" t="s">
        <v>181</v>
      </c>
    </row>
  </sheetData>
  <sheetProtection/>
  <dataValidations count="9">
    <dataValidation allowBlank="1" showErrorMessage="1" sqref="B2:B317 S2:S317 D2:D317"/>
    <dataValidation type="list" allowBlank="1" showInputMessage="1" showErrorMessage="1" sqref="Q2:Q342">
      <formula1>"yes,no"</formula1>
    </dataValidation>
    <dataValidation allowBlank="1" sqref="O1:P485 T1"/>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9.140625" defaultRowHeight="15"/>
  <cols>
    <col min="1" max="1" width="184.42187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
      <selection activeCell="A1" sqref="A1"/>
    </sheetView>
  </sheetViews>
  <sheetFormatPr defaultColWidth="9.140625" defaultRowHeight="15"/>
  <cols>
    <col min="1" max="1" width="184.421875" style="4" customWidth="1"/>
    <col min="2" max="16384" width="9.14062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Amber Hides</cp:lastModifiedBy>
  <dcterms:created xsi:type="dcterms:W3CDTF">2016-03-16T13:42:09Z</dcterms:created>
  <dcterms:modified xsi:type="dcterms:W3CDTF">2022-05-31T19:25:54Z</dcterms:modified>
  <cp:category/>
  <cp:version/>
  <cp:contentType/>
  <cp:contentStatus/>
</cp:coreProperties>
</file>