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95" windowWidth="32760" windowHeight="20205" activeTab="2"/>
  </bookViews>
  <sheets>
    <sheet name="settings" sheetId="1" r:id="rId1"/>
    <sheet name="choices" sheetId="2" r:id="rId2"/>
    <sheet name="survey" sheetId="3" r:id="rId3"/>
    <sheet name="Cross-Checking Examples" sheetId="4" r:id="rId4"/>
    <sheet name="Other Examples" sheetId="5" r:id="rId5"/>
  </sheets>
  <definedNames/>
  <calcPr fullCalcOnLoad="1"/>
</workbook>
</file>

<file path=xl/comments1.xml><?xml version="1.0" encoding="utf-8"?>
<comments xmlns="http://schemas.openxmlformats.org/spreadsheetml/2006/main">
  <authors>
    <author>Laura Keita</author>
    <author>Paul Bowen</author>
  </authors>
  <commentList>
    <comment ref="A1" authorId="0">
      <text>
        <r>
          <rPr>
            <b/>
            <sz val="9"/>
            <rFont val="Tahoma"/>
            <family val="2"/>
          </rPr>
          <t xml:space="preserve">form_title  (Required)
</t>
        </r>
        <r>
          <rPr>
            <sz val="9"/>
            <rFont val="Tahoma"/>
            <family val="2"/>
          </rPr>
          <t xml:space="preserve">The title of the form. The value you provide displays on the top of the data entry page(s). Alphanumeric characters, special characters (e.g., &amp;#$^_), and spaces can be used.
</t>
        </r>
      </text>
    </comment>
    <comment ref="B1" authorId="0">
      <text>
        <r>
          <rPr>
            <b/>
            <sz val="9"/>
            <rFont val="Tahoma"/>
            <family val="2"/>
          </rPr>
          <t xml:space="preserve">form_id   (Required)
</t>
        </r>
        <r>
          <rPr>
            <sz val="9"/>
            <rFont val="Tahoma"/>
            <family val="2"/>
          </rPr>
          <t xml:space="preserve">A unique identifier used as an internal reference when the form is uploaded. Alphanumeric characters and underscores are permitted; no spaces.
This value is not visible to end users.
</t>
        </r>
      </text>
    </comment>
    <comment ref="C1" authorId="0">
      <text>
        <r>
          <rPr>
            <b/>
            <sz val="9"/>
            <rFont val="Tahoma"/>
            <family val="2"/>
          </rPr>
          <t xml:space="preserve">version   (Required)
</t>
        </r>
        <r>
          <rPr>
            <sz val="9"/>
            <rFont val="Tahoma"/>
            <family val="2"/>
          </rPr>
          <t xml:space="preserve">A unique identifier for this iteration of the form. 
</t>
        </r>
        <r>
          <rPr>
            <b/>
            <sz val="9"/>
            <rFont val="Tahoma"/>
            <family val="2"/>
          </rPr>
          <t>In the Test environment</t>
        </r>
        <r>
          <rPr>
            <sz val="9"/>
            <rFont val="Tahoma"/>
            <family val="2"/>
          </rPr>
          <t xml:space="preserve"> you can overwrite versions for changes to anything </t>
        </r>
        <r>
          <rPr>
            <sz val="9"/>
            <rFont val="Tahoma"/>
            <family val="2"/>
          </rPr>
          <t>except</t>
        </r>
        <r>
          <rPr>
            <sz val="9"/>
            <rFont val="Tahoma"/>
            <family val="2"/>
          </rPr>
          <t xml:space="preserve"> the following features (these require a new form or a new item name):
*Data type (the </t>
        </r>
        <r>
          <rPr>
            <sz val="9"/>
            <rFont val="Tahoma"/>
            <family val="2"/>
          </rPr>
          <t>type</t>
        </r>
        <r>
          <rPr>
            <sz val="9"/>
            <rFont val="Tahoma"/>
            <family val="2"/>
          </rPr>
          <t xml:space="preserve"> column of the survey sheet)
*Item group (the bind::oc:itemgroup column of the survey sheet)
*Moving an item into or out of a repeating group
</t>
        </r>
        <r>
          <rPr>
            <b/>
            <sz val="9"/>
            <rFont val="Tahoma"/>
            <family val="2"/>
          </rPr>
          <t>In the Production environment</t>
        </r>
        <r>
          <rPr>
            <sz val="9"/>
            <rFont val="Tahoma"/>
            <family val="2"/>
          </rPr>
          <t xml:space="preserve"> you must have a unique version identifier each time you upload a modification to the form.</t>
        </r>
      </text>
    </comment>
    <comment ref="F1" authorId="0">
      <text>
        <r>
          <rPr>
            <b/>
            <sz val="9"/>
            <rFont val="Tahoma"/>
            <family val="2"/>
          </rPr>
          <t xml:space="preserve">namespaces  (Required)
</t>
        </r>
        <r>
          <rPr>
            <sz val="9"/>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text>
        <r>
          <rPr>
            <b/>
            <sz val="9"/>
            <rFont val="Tahoma"/>
            <family val="2"/>
          </rPr>
          <t xml:space="preserve">General Information: How to use this template
</t>
        </r>
        <r>
          <rPr>
            <sz val="9"/>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rFont val="Tahoma"/>
            <family val="2"/>
          </rPr>
          <t xml:space="preserve">settings Worksheet
</t>
        </r>
        <r>
          <rPr>
            <sz val="9"/>
            <rFont val="Tahoma"/>
            <family val="2"/>
          </rPr>
          <t xml:space="preserve">
Use the </t>
        </r>
        <r>
          <rPr>
            <b/>
            <sz val="9"/>
            <rFont val="Tahoma"/>
            <family val="2"/>
          </rPr>
          <t>settings</t>
        </r>
        <r>
          <rPr>
            <sz val="9"/>
            <rFont val="Tahoma"/>
            <family val="2"/>
          </rPr>
          <t xml:space="preserve"> worksheet to identify your CRF. 
There should only be one line of input on this worksheet.     
-----------------------------------------------------------------------------------------------
Template Version: OpenClinica 4 Stack 13</t>
        </r>
      </text>
    </comment>
    <comment ref="D1" authorId="0">
      <text>
        <r>
          <rPr>
            <b/>
            <sz val="9"/>
            <color indexed="8"/>
            <rFont val="Tahoma"/>
            <family val="2"/>
          </rPr>
          <t xml:space="preserve">style  (Optional)
</t>
        </r>
        <r>
          <rPr>
            <b/>
            <sz val="9"/>
            <color indexed="8"/>
            <rFont val="Tahoma"/>
            <family val="2"/>
          </rPr>
          <t xml:space="preserve">
</t>
        </r>
        <r>
          <rPr>
            <sz val="9"/>
            <color indexed="8"/>
            <rFont val="Tahoma"/>
            <family val="2"/>
          </rPr>
          <t xml:space="preserve">You can leave this column blank or select from three options: 
</t>
        </r>
        <r>
          <rPr>
            <sz val="9"/>
            <color indexed="8"/>
            <rFont val="Tahoma"/>
            <family val="2"/>
          </rPr>
          <t xml:space="preserve">
</t>
        </r>
        <r>
          <rPr>
            <b/>
            <sz val="9"/>
            <color indexed="8"/>
            <rFont val="Tahoma"/>
            <family val="2"/>
          </rPr>
          <t>If left blank:</t>
        </r>
        <r>
          <rPr>
            <sz val="9"/>
            <color indexed="8"/>
            <rFont val="Tahoma"/>
            <family val="2"/>
          </rPr>
          <t xml:space="preserve"> Each question is on a separate line on the same page. This is equivalent to selecting "Simple - single page" in Form Designer.
</t>
        </r>
        <r>
          <rPr>
            <sz val="9"/>
            <color indexed="8"/>
            <rFont val="Tahoma"/>
            <family val="2"/>
          </rPr>
          <t xml:space="preserve">
</t>
        </r>
        <r>
          <rPr>
            <b/>
            <sz val="9"/>
            <color indexed="8"/>
            <rFont val="Tahoma"/>
            <family val="2"/>
          </rPr>
          <t xml:space="preserve">pages: </t>
        </r>
        <r>
          <rPr>
            <sz val="9"/>
            <color indexed="8"/>
            <rFont val="Tahoma"/>
            <family val="2"/>
          </rPr>
          <t xml:space="preserve">One question or group of questions per page, with each question on a separate line.  This is equivalent to selecting "Simple - multiple pages" in Form Designer.
</t>
        </r>
        <r>
          <rPr>
            <b/>
            <sz val="9"/>
            <color indexed="8"/>
            <rFont val="Tahoma"/>
            <family val="2"/>
          </rPr>
          <t xml:space="preserve">theme-grid: </t>
        </r>
        <r>
          <rPr>
            <sz val="9"/>
            <color indexed="8"/>
            <rFont val="Tahoma"/>
            <family val="2"/>
          </rPr>
          <t xml:space="preserve">One group of questions per page, with all items displayed in table format.  This is equivalent to selecting "Grid - single page" in Form Designer.
</t>
        </r>
        <r>
          <rPr>
            <b/>
            <sz val="9"/>
            <color indexed="8"/>
            <rFont val="Tahoma"/>
            <family val="2"/>
          </rPr>
          <t>pages theme-grid:</t>
        </r>
        <r>
          <rPr>
            <sz val="9"/>
            <color indexed="8"/>
            <rFont val="Tahoma"/>
            <family val="2"/>
          </rPr>
          <t xml:space="preserve"> One question or group of questions per page with all items displayed in table format. This is equivalent to selecting "Grid - multiple pages" in Form Designer.
</t>
        </r>
        <r>
          <rPr>
            <sz val="9"/>
            <color indexed="8"/>
            <rFont val="Tahoma"/>
            <family val="2"/>
          </rPr>
          <t xml:space="preserve">
</t>
        </r>
        <r>
          <rPr>
            <b/>
            <sz val="9"/>
            <color indexed="8"/>
            <rFont val="Tahoma"/>
            <family val="2"/>
          </rPr>
          <t>Note:</t>
        </r>
        <r>
          <rPr>
            <sz val="9"/>
            <color indexed="8"/>
            <rFont val="Tahoma"/>
            <family val="2"/>
          </rPr>
          <t xml:space="preserve"> Question groups (referenced above) are defined on the survey worksheet. When combined with the </t>
        </r>
        <r>
          <rPr>
            <i/>
            <sz val="9"/>
            <color indexed="8"/>
            <rFont val="Tahoma"/>
            <family val="2"/>
          </rPr>
          <t>field-list</t>
        </r>
        <r>
          <rPr>
            <sz val="9"/>
            <color indexed="8"/>
            <rFont val="Tahoma"/>
            <family val="2"/>
          </rPr>
          <t xml:space="preserve"> option of the </t>
        </r>
        <r>
          <rPr>
            <i/>
            <sz val="9"/>
            <color indexed="8"/>
            <rFont val="Tahoma"/>
            <family val="2"/>
          </rPr>
          <t>appearance column</t>
        </r>
        <r>
          <rPr>
            <sz val="9"/>
            <color indexed="8"/>
            <rFont val="Tahoma"/>
            <family val="2"/>
          </rPr>
          <t xml:space="preserve"> on the </t>
        </r>
        <r>
          <rPr>
            <i/>
            <sz val="9"/>
            <color indexed="8"/>
            <rFont val="Tahoma"/>
            <family val="2"/>
          </rPr>
          <t>survey</t>
        </r>
        <r>
          <rPr>
            <sz val="9"/>
            <color indexed="8"/>
            <rFont val="Tahoma"/>
            <family val="2"/>
          </rPr>
          <t xml:space="preserve"> worksheet, you can control the display of questions and the structure of grids. See the comment on </t>
        </r>
        <r>
          <rPr>
            <i/>
            <sz val="9"/>
            <color indexed="8"/>
            <rFont val="Tahoma"/>
            <family val="2"/>
          </rPr>
          <t>appearance</t>
        </r>
        <r>
          <rPr>
            <sz val="9"/>
            <color indexed="8"/>
            <rFont val="Tahoma"/>
            <family val="2"/>
          </rPr>
          <t xml:space="preserve"> for more information.</t>
        </r>
      </text>
    </comment>
    <comment ref="E1" authorId="1">
      <text>
        <r>
          <rPr>
            <b/>
            <sz val="9"/>
            <rFont val="Tahoma"/>
            <family val="2"/>
          </rPr>
          <t>crossform_references (optional)</t>
        </r>
        <r>
          <rPr>
            <sz val="9"/>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rFont val="Tahoma"/>
            <family val="2"/>
          </rPr>
          <t>Example:</t>
        </r>
        <r>
          <rPr>
            <sz val="9"/>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rFont val="Tahoma"/>
            <family val="2"/>
          </rPr>
          <t>Note:</t>
        </r>
        <r>
          <rPr>
            <sz val="9"/>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i/>
            <sz val="9"/>
            <rFont val="Tahoma"/>
            <family val="2"/>
          </rPr>
          <t>Cross-Checking Examples</t>
        </r>
        <r>
          <rPr>
            <sz val="9"/>
            <rFont val="Tahoma"/>
            <family val="2"/>
          </rPr>
          <t xml:space="preserve"> worksheet</t>
        </r>
        <r>
          <rPr>
            <sz val="9"/>
            <rFont val="Tahoma"/>
            <family val="2"/>
          </rPr>
          <t>.</t>
        </r>
      </text>
    </comment>
  </commentList>
</comments>
</file>

<file path=xl/comments2.xml><?xml version="1.0" encoding="utf-8"?>
<comments xmlns="http://schemas.openxmlformats.org/spreadsheetml/2006/main">
  <authors>
    <author>Laura Keita</author>
  </authors>
  <commentList>
    <comment ref="A1" authorId="0">
      <text>
        <r>
          <rPr>
            <b/>
            <sz val="9"/>
            <rFont val="Tahoma"/>
            <family val="2"/>
          </rPr>
          <t>list_name (Required)</t>
        </r>
        <r>
          <rPr>
            <sz val="9"/>
            <rFont val="Tahoma"/>
            <family val="2"/>
          </rPr>
          <t xml:space="preserve">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
</t>
        </r>
      </text>
    </comment>
    <comment ref="C1" authorId="0">
      <text>
        <r>
          <rPr>
            <b/>
            <sz val="9"/>
            <rFont val="Tahoma"/>
            <family val="2"/>
          </rPr>
          <t xml:space="preserve">name   (Required)
</t>
        </r>
        <r>
          <rPr>
            <sz val="9"/>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B1" authorId="0">
      <text>
        <r>
          <rPr>
            <b/>
            <sz val="9"/>
            <rFont val="Tahoma"/>
            <family val="2"/>
          </rPr>
          <t>label    (Required)</t>
        </r>
        <r>
          <rPr>
            <sz val="9"/>
            <rFont val="Tahoma"/>
            <family val="2"/>
          </rPr>
          <t xml:space="preserve">
The answer choice you want displayed on the form. (For example, Yes.)
Note: Each choice list can have up to 4,000 characters of total label text from all choices in the list (also including one additional space per choice in the list).</t>
        </r>
      </text>
    </comment>
    <comment ref="D1" authorId="0">
      <text>
        <r>
          <rPr>
            <b/>
            <sz val="9"/>
            <rFont val="Tahoma"/>
            <family val="2"/>
          </rPr>
          <t xml:space="preserve">media::image (Optional)
</t>
        </r>
        <r>
          <rPr>
            <sz val="9"/>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authors>
    <author>Laura Keita</author>
    <author>Paul Bowen</author>
  </authors>
  <commentList>
    <comment ref="D1" authorId="0">
      <text>
        <r>
          <rPr>
            <b/>
            <sz val="9"/>
            <rFont val="Tahoma"/>
            <family val="2"/>
          </rPr>
          <t>bind::oc:itemgroup  (Required)</t>
        </r>
        <r>
          <rPr>
            <sz val="9"/>
            <rFont val="Tahoma"/>
            <family val="2"/>
          </rPr>
          <t xml:space="preserve">
The name of the group to which you are assigning the item in the underlying database. This becomes part of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
        </r>
        <r>
          <rPr>
            <b/>
            <sz val="9"/>
            <rFont val="Tahoma"/>
            <family val="2"/>
          </rPr>
          <t>type</t>
        </r>
        <r>
          <rPr>
            <sz val="9"/>
            <rFont val="Tahoma"/>
            <family val="2"/>
          </rPr>
          <t xml:space="preserv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B1" authorId="0">
      <text>
        <r>
          <rPr>
            <b/>
            <sz val="9"/>
            <color indexed="8"/>
            <rFont val="Tahoma"/>
            <family val="2"/>
          </rPr>
          <t>name   (Required)</t>
        </r>
        <r>
          <rPr>
            <sz val="9"/>
            <color indexed="8"/>
            <rFont val="Tahoma"/>
            <family val="2"/>
          </rPr>
          <t xml:space="preserve">
</t>
        </r>
        <r>
          <rPr>
            <sz val="9"/>
            <color indexed="8"/>
            <rFont val="Tahoma"/>
            <family val="2"/>
          </rPr>
          <t xml:space="preserve">
</t>
        </r>
        <r>
          <rPr>
            <sz val="9"/>
            <color indexed="8"/>
            <rFont val="Tahoma"/>
            <family val="2"/>
          </rPr>
          <t xml:space="preserve">The unique name of the item. This becomes part of the item object identifier (OID). This is not displayed during data entry, but is how the data is referenced in the database.
</t>
        </r>
        <r>
          <rPr>
            <sz val="9"/>
            <color indexed="8"/>
            <rFont val="Tahoma"/>
            <family val="2"/>
          </rPr>
          <t xml:space="preserve">
</t>
        </r>
        <r>
          <rPr>
            <sz val="9"/>
            <color indexed="8"/>
            <rFont val="Tahoma"/>
            <family val="2"/>
          </rPr>
          <t xml:space="preserve">Allows alphanumeric characters and underscores; spaces are not allowed. It is recommended that only lowercase letters, digits, and underscores are used in item names.
</t>
        </r>
        <r>
          <rPr>
            <sz val="9"/>
            <color indexed="8"/>
            <rFont val="Tahoma"/>
            <family val="2"/>
          </rPr>
          <t xml:space="preserve">
</t>
        </r>
        <r>
          <rPr>
            <sz val="9"/>
            <color indexed="8"/>
            <rFont val="Tahoma"/>
            <family val="2"/>
          </rPr>
          <t xml:space="preserve">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
</t>
        </r>
        <r>
          <rPr>
            <sz val="9"/>
            <color indexed="8"/>
            <rFont val="Tahoma"/>
            <family val="2"/>
          </rPr>
          <t xml:space="preserve">
</t>
        </r>
        <r>
          <rPr>
            <b/>
            <sz val="9"/>
            <color indexed="8"/>
            <rFont val="Tahoma"/>
            <family val="2"/>
          </rPr>
          <t>Note:</t>
        </r>
        <r>
          <rPr>
            <sz val="9"/>
            <color indexed="8"/>
            <rFont val="Tahoma"/>
            <family val="2"/>
          </rPr>
          <t xml:space="preserve"> "data" is a reserved word and cannot be used as an item or group name.</t>
        </r>
      </text>
    </comment>
    <comment ref="C1" authorId="0">
      <text>
        <r>
          <rPr>
            <b/>
            <sz val="9"/>
            <rFont val="Tahoma"/>
            <family val="2"/>
          </rPr>
          <t>label  (Required)</t>
        </r>
        <r>
          <rPr>
            <sz val="9"/>
            <rFont val="Tahoma"/>
            <family val="2"/>
          </rPr>
          <t xml:space="preserve">
The question text to be displayed on the data entry form.
Allows alphanumeric characters. 
Add a line break where you want using Ctrl-Enter or Ctrl-Alt-Enter (Windows) Option+Enter (Mac).
Styling prompts can be added to format your text as follows:
*text*        displays as </t>
        </r>
        <r>
          <rPr>
            <i/>
            <sz val="9"/>
            <rFont val="Tahoma"/>
            <family val="2"/>
          </rPr>
          <t xml:space="preserve">text   (italics)
</t>
        </r>
        <r>
          <rPr>
            <sz val="9"/>
            <rFont val="Tahoma"/>
            <family val="2"/>
          </rPr>
          <t xml:space="preserve">**text**    displays as </t>
        </r>
        <r>
          <rPr>
            <b/>
            <sz val="9"/>
            <rFont val="Tahoma"/>
            <family val="2"/>
          </rPr>
          <t xml:space="preserve">text   (bold)
</t>
        </r>
        <r>
          <rPr>
            <sz val="9"/>
            <rFont val="Tahoma"/>
            <family val="2"/>
          </rPr>
          <t xml:space="preserve">***text*** displays as </t>
        </r>
        <r>
          <rPr>
            <b/>
            <i/>
            <sz val="9"/>
            <rFont val="Tahoma"/>
            <family val="2"/>
          </rPr>
          <t xml:space="preserve">text   (bold italics)
</t>
        </r>
        <r>
          <rPr>
            <sz val="9"/>
            <rFont val="Tahoma"/>
            <family val="2"/>
          </rPr>
          <t>Increase font size by preceding the text with one to six hash tags. # makes the text the largest possible size, ###### makes the text the smallest possible size. Sizes that display may vary for note vs. item vs. group labels.</t>
        </r>
        <r>
          <rPr>
            <b/>
            <i/>
            <sz val="9"/>
            <rFont val="Tahoma"/>
            <family val="2"/>
          </rPr>
          <t xml:space="preserve">
</t>
        </r>
        <r>
          <rPr>
            <sz val="9"/>
            <rFont val="Tahoma"/>
            <family val="2"/>
          </rPr>
          <t xml:space="preserve">#text               displays as </t>
        </r>
        <r>
          <rPr>
            <sz val="18"/>
            <rFont val="Tahoma"/>
            <family val="2"/>
          </rPr>
          <t xml:space="preserve">text
</t>
        </r>
        <r>
          <rPr>
            <sz val="9"/>
            <rFont val="Tahoma"/>
            <family val="2"/>
          </rPr>
          <t xml:space="preserve">##text             displays as </t>
        </r>
        <r>
          <rPr>
            <sz val="14"/>
            <rFont val="Tahoma"/>
            <family val="2"/>
          </rPr>
          <t xml:space="preserve">text
</t>
        </r>
        <r>
          <rPr>
            <sz val="9"/>
            <rFont val="Tahoma"/>
            <family val="2"/>
          </rPr>
          <t xml:space="preserve">up to: </t>
        </r>
        <r>
          <rPr>
            <sz val="14"/>
            <rFont val="Tahoma"/>
            <family val="2"/>
          </rPr>
          <t xml:space="preserve">
</t>
        </r>
        <r>
          <rPr>
            <sz val="9"/>
            <rFont val="Tahoma"/>
            <family val="2"/>
          </rPr>
          <t xml:space="preserve">######text    displays as </t>
        </r>
        <r>
          <rPr>
            <sz val="8"/>
            <rFont val="Tahoma"/>
            <family val="2"/>
          </rPr>
          <t xml:space="preserve">text
</t>
        </r>
        <r>
          <rPr>
            <sz val="9"/>
            <rFont val="Tahoma"/>
            <family val="2"/>
          </rPr>
          <t>Colors can be added as follows:
&lt;span style="color:red"&gt; text &lt;/span&gt; for red text
or, in place of "red" above, use the hex code for the color of your choice. (You can look up hex codes by searching for css codes on the internet.)</t>
        </r>
      </text>
    </comment>
    <comment ref="A1" authorId="0">
      <text>
        <r>
          <rPr>
            <b/>
            <sz val="9"/>
            <rFont val="Tahoma"/>
            <family val="2"/>
          </rPr>
          <t>type    (Required)</t>
        </r>
        <r>
          <rPr>
            <sz val="9"/>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rFont val="Tahoma"/>
            <family val="2"/>
          </rPr>
          <t>appearance</t>
        </r>
        <r>
          <rPr>
            <sz val="9"/>
            <rFont val="Tahoma"/>
            <family val="2"/>
          </rPr>
          <t xml:space="preserve"> column controls the specific behavior for each type. For either select_one or select_multiple, include the list_name from the </t>
        </r>
        <r>
          <rPr>
            <b/>
            <sz val="9"/>
            <rFont val="Tahoma"/>
            <family val="2"/>
          </rPr>
          <t>choices</t>
        </r>
        <r>
          <rPr>
            <sz val="9"/>
            <rFont val="Tahoma"/>
            <family val="2"/>
          </rPr>
          <t xml:space="preserve"> worksheet after the selection. For example, </t>
        </r>
        <r>
          <rPr>
            <b/>
            <sz val="9"/>
            <rFont val="Tahoma"/>
            <family val="2"/>
          </rPr>
          <t>select_one YN</t>
        </r>
        <r>
          <rPr>
            <sz val="9"/>
            <rFont val="Tahoma"/>
            <family val="2"/>
          </rPr>
          <t xml:space="preserve">. 
Text fields allow for 3999 characters.
The data type of </t>
        </r>
        <r>
          <rPr>
            <b/>
            <sz val="9"/>
            <rFont val="Tahoma"/>
            <family val="2"/>
          </rPr>
          <t>note</t>
        </r>
        <r>
          <rPr>
            <sz val="9"/>
            <rFont val="Tahoma"/>
            <family val="2"/>
          </rPr>
          <t xml:space="preserve"> is for displaying text only; no data is collected for note types.
A type of calculate is not displayed on the form. If you want to display the results of a </t>
        </r>
        <r>
          <rPr>
            <b/>
            <sz val="9"/>
            <rFont val="Tahoma"/>
            <family val="2"/>
          </rPr>
          <t>calculate</t>
        </r>
        <r>
          <rPr>
            <sz val="9"/>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rFont val="Tahoma"/>
            <family val="2"/>
          </rPr>
          <t>calculate</t>
        </r>
        <r>
          <rPr>
            <sz val="9"/>
            <rFont val="Tahoma"/>
            <family val="2"/>
          </rPr>
          <t xml:space="preserve">       mean_arterial_bp           (${sbp} + (2*${dbp})) div 3   
type              label      
</t>
        </r>
        <r>
          <rPr>
            <b/>
            <sz val="9"/>
            <rFont val="Tahoma"/>
            <family val="2"/>
          </rPr>
          <t>note</t>
        </r>
        <r>
          <rPr>
            <sz val="9"/>
            <rFont val="Tahoma"/>
            <family val="2"/>
          </rPr>
          <t xml:space="preserve">             Based on blood pressure values entered, the mean arterial 
                   blood pressure is ${mean_arterial_bp}
Optionally, for the above example, you could use a type of </t>
        </r>
        <r>
          <rPr>
            <b/>
            <sz val="9"/>
            <rFont val="Tahoma"/>
            <family val="2"/>
          </rPr>
          <t>decimal</t>
        </r>
        <r>
          <rPr>
            <sz val="9"/>
            <rFont val="Tahoma"/>
            <family val="2"/>
          </rPr>
          <t xml:space="preserve">, and perform the calculation. In that case, the result would display on the form, and you would not need to define another item of type note.
</t>
        </r>
      </text>
    </comment>
    <comment ref="E1" authorId="0">
      <text>
        <r>
          <rPr>
            <b/>
            <sz val="9"/>
            <rFont val="Tahoma"/>
            <family val="2"/>
          </rPr>
          <t>hint    (Optional)</t>
        </r>
        <r>
          <rPr>
            <sz val="9"/>
            <rFont val="Tahoma"/>
            <family val="2"/>
          </rPr>
          <t xml:space="preserve">
Informative text displayed on the form to help the user. 
For example, Please provide weight in kilograms. 
Hints display in italics under the question label.</t>
        </r>
      </text>
    </comment>
    <comment ref="F1" authorId="0">
      <text>
        <r>
          <rPr>
            <b/>
            <sz val="9"/>
            <rFont val="Tahoma"/>
            <family val="2"/>
          </rPr>
          <t xml:space="preserve">appearance   (Optional)
</t>
        </r>
        <r>
          <rPr>
            <sz val="8"/>
            <rFont val="Tahoma"/>
            <family val="2"/>
          </rPr>
          <t xml:space="preserve">Defines how you want the question to display on the form, as follows: 
</t>
        </r>
        <r>
          <rPr>
            <b/>
            <sz val="8"/>
            <rFont val="Tahoma"/>
            <family val="2"/>
          </rPr>
          <t>Appearance</t>
        </r>
        <r>
          <rPr>
            <sz val="8"/>
            <rFont val="Tahoma"/>
            <family val="2"/>
          </rPr>
          <t xml:space="preserve">            </t>
        </r>
        <r>
          <rPr>
            <b/>
            <sz val="8"/>
            <rFont val="Tahoma"/>
            <family val="2"/>
          </rPr>
          <t xml:space="preserve">Question Type  </t>
        </r>
        <r>
          <rPr>
            <sz val="8"/>
            <rFont val="Tahoma"/>
            <family val="2"/>
          </rPr>
          <t xml:space="preserve">        </t>
        </r>
        <r>
          <rPr>
            <b/>
            <sz val="8"/>
            <rFont val="Tahoma"/>
            <family val="2"/>
          </rPr>
          <t>Description</t>
        </r>
        <r>
          <rPr>
            <sz val="8"/>
            <rFont val="Tahoma"/>
            <family val="2"/>
          </rPr>
          <t xml:space="preserve">
analog-scale              integer                     Displays integer input as a Visual Analog Scale. Select the appropriate option for how you want to display the scale:                                                                                                                          
                                                                 "analog-scale horizontal" or "analog-scale horizontal no-ticks" (horizontal with or without tick marks), 
                                                                 "analog-scale vertical" or "analog-scale vertical no-ticks" (vertical with or without tick marks), 
                                                                 "analog-scale vertical show-scale" (vertical with tick marks and scale labels every 10 units). The scale is always 0-100.
-------------------------------------------------------------------------------------------------------------------------------------------------------------------------------------------------
annotate                        image                    Allows user to upload a picture and then draw on top of it on the screen, using the mouse or a touch screen.
-------------------------------------------------------------------------------------------------------------------------------------------------------------------------------------------------
autocomplete           select_one                 Displays options that match the information you enter as you type.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
likert                       select_one                 Displays answer choices as a Likert scale
-------------------------------------------------------------------------------------------------------------------------------------------------------------------------------------------------
minimal                  select_one,                Answer choices display in a drop-down menu rather than the default display of radio buttons (for select_one) 
                             select_multiple            or check boxes (for select_multiple) 
-------------------------------------------------------------------------------------------------------------------------------------------------------------------------------------------------
month-year or          date                         For partial dates, allows the month and year (month-year) or just the year (year) 
year                                                      
-------------------------------------------------------------------------------------------------------------------------------------------------------------------------------------------------
multiline                  text                          Makes the text box multiple lines long (word wrap)           
-------------------------------------------------------------------------------------------------------------------------------------------------------------------------------------------------
signature                 image                       Allows user to draw a signature on the screen using the mouse or a touch screen. This is not a 21 CFR Part 11-compliant                                                             
                                                            signature.
-------------------------------------------------------------------------------------------------------------------------------------------------------------------------------------------------
table-list                  groups                      Displays a common list of labels as a top row, and then each field in the group displays columns of radio buttons or 
                                                             checkboxes  (without labels). This is only allowed if the group contains only select_one or select_multiple fields
                                                             with the same codelist.
-------------------------------------------------------------------------------------------------------------------------------------------------------------------------------------------------
url                        text                          Makes the text appear as a hyperlink. This is intended to be used with read-only calculated text items.    
-------------------------------------------------------------------------------------------------------------------------------------------------------------------------------------------------
w#                                                        For any group or item on a grid form, you can control how many columns to display on each row of the grid, or the 
                                                             width of any item, by specifying w (for width) and a number (for the number of columns). This can be combined with  
                                                             any other appearance option. For example, you could have four rows of a group. If the first row of the group has                                                         
                                                             appearance "w6 field-list", the grid will be divided into 6 columns. For the first item in that group, if you specify
                                                             appearance of w6, that item takes up the entire width of the grid. If the next three items all have appearance of w2,
                                                             the second row of the grid will be divided into three cells. And so on. This gives you complete control over the 
                                                             display of the grid on a row-by-row basis.
</t>
        </r>
        <r>
          <rPr>
            <sz val="9"/>
            <rFont val="Tahoma"/>
            <family val="2"/>
          </rPr>
          <t xml:space="preserve">                                                         </t>
        </r>
      </text>
    </comment>
    <comment ref="I1" authorId="0">
      <text>
        <r>
          <rPr>
            <b/>
            <sz val="9"/>
            <rFont val="Tahoma"/>
            <family val="2"/>
          </rPr>
          <t xml:space="preserve">relevant    (Optional)
</t>
        </r>
        <r>
          <rPr>
            <sz val="9"/>
            <rFont val="Tahoma"/>
            <family val="2"/>
          </rPr>
          <t xml:space="preserve">Allows you to conditionally display a question, group, or repeating group.
The item or group is only displayed if the provided expression evaluates to TRUE.
Use the following syntax:
</t>
        </r>
        <r>
          <rPr>
            <i/>
            <sz val="9"/>
            <rFont val="Tahoma"/>
            <family val="2"/>
          </rPr>
          <t>Note:</t>
        </r>
        <r>
          <rPr>
            <sz val="9"/>
            <rFont val="Tahoma"/>
            <family val="2"/>
          </rPr>
          <t xml:space="preserve"> This also supports the syntax available for calculations, constraints, and required columns of this worksheet.
${</t>
        </r>
        <r>
          <rPr>
            <i/>
            <sz val="9"/>
            <rFont val="Tahoma"/>
            <family val="2"/>
          </rPr>
          <t>other question name</t>
        </r>
        <r>
          <rPr>
            <sz val="9"/>
            <rFont val="Tahoma"/>
            <family val="2"/>
          </rPr>
          <t>} = value (for a numeric value)
or
${</t>
        </r>
        <r>
          <rPr>
            <i/>
            <sz val="9"/>
            <rFont val="Tahoma"/>
            <family val="2"/>
          </rPr>
          <t>other question name</t>
        </r>
        <r>
          <rPr>
            <sz val="9"/>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rFont val="Tahoma"/>
            <family val="2"/>
          </rPr>
          <t>relevant</t>
        </r>
        <r>
          <rPr>
            <sz val="9"/>
            <rFont val="Tahoma"/>
            <family val="2"/>
          </rPr>
          <t xml:space="preserve"> syntax for "How many packs per day" would be:
${smoke} = 1
For multi_select items, use the following syntax:
selected(${</t>
        </r>
        <r>
          <rPr>
            <i/>
            <sz val="9"/>
            <rFont val="Tahoma"/>
            <family val="2"/>
          </rPr>
          <t>question name</t>
        </r>
        <r>
          <rPr>
            <sz val="9"/>
            <rFont val="Tahoma"/>
            <family val="2"/>
          </rPr>
          <t>},</t>
        </r>
        <r>
          <rPr>
            <i/>
            <sz val="9"/>
            <rFont val="Tahoma"/>
            <family val="2"/>
          </rPr>
          <t>value</t>
        </r>
        <r>
          <rPr>
            <sz val="9"/>
            <rFont val="Tahoma"/>
            <family val="2"/>
          </rPr>
          <t>) (for a numeric value)
selected(${</t>
        </r>
        <r>
          <rPr>
            <i/>
            <sz val="9"/>
            <rFont val="Tahoma"/>
            <family val="2"/>
          </rPr>
          <t>question name</t>
        </r>
        <r>
          <rPr>
            <sz val="9"/>
            <rFont val="Tahoma"/>
            <family val="2"/>
          </rPr>
          <t>},'</t>
        </r>
        <r>
          <rPr>
            <i/>
            <sz val="9"/>
            <rFont val="Tahoma"/>
            <family val="2"/>
          </rPr>
          <t>value</t>
        </r>
        <r>
          <rPr>
            <sz val="9"/>
            <rFont val="Tahoma"/>
            <family val="2"/>
          </rPr>
          <t xml:space="preserve">') (for a character string)
</t>
        </r>
      </text>
    </comment>
    <comment ref="J1" authorId="0">
      <text>
        <r>
          <rPr>
            <b/>
            <sz val="9"/>
            <rFont val="Tahoma"/>
            <family val="2"/>
          </rPr>
          <t xml:space="preserve">required    (Optional)
</t>
        </r>
        <r>
          <rPr>
            <sz val="9"/>
            <rFont val="Tahoma"/>
            <family val="2"/>
          </rPr>
          <t xml:space="preserve">For required fields, type yes.
For conditionally required fields, enter a condition as defined in </t>
        </r>
        <r>
          <rPr>
            <i/>
            <sz val="9"/>
            <rFont val="Tahoma"/>
            <family val="2"/>
          </rPr>
          <t>relevant</t>
        </r>
        <r>
          <rPr>
            <sz val="9"/>
            <rFont val="Tahoma"/>
            <family val="2"/>
          </rPr>
          <t xml:space="preserve">. If the condition evaluates to TRUE, the field is required.
For example, if "Number of packs per day" is required if "Does the subject smoke?" is answered yes, enter:
${smoke} = 1
</t>
        </r>
        <r>
          <rPr>
            <b/>
            <sz val="9"/>
            <rFont val="Tahoma"/>
            <family val="2"/>
          </rPr>
          <t>Note:</t>
        </r>
        <r>
          <rPr>
            <sz val="9"/>
            <rFont val="Tahoma"/>
            <family val="2"/>
          </rPr>
          <t xml:space="preserv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M1" authorId="0">
      <text>
        <r>
          <rPr>
            <b/>
            <sz val="9"/>
            <rFont val="Tahoma"/>
            <family val="2"/>
          </rPr>
          <t>constraint_message</t>
        </r>
        <r>
          <rPr>
            <sz val="9"/>
            <rFont val="Tahoma"/>
            <family val="2"/>
          </rPr>
          <t xml:space="preserve">   </t>
        </r>
        <r>
          <rPr>
            <b/>
            <sz val="9"/>
            <rFont val="Tahoma"/>
            <family val="2"/>
          </rPr>
          <t xml:space="preserve"> (Optional)</t>
        </r>
        <r>
          <rPr>
            <sz val="9"/>
            <rFont val="Tahoma"/>
            <family val="2"/>
          </rPr>
          <t xml:space="preserve">
If you provide a constraint, you can include a message that explains why the answer provided is not acceptable.
If no message is entered here, the default message, "Value not allowed", will be used.
The message displays if the constraint expression is FALSE.
For example: 
If you had the following constraint on the Pulse item:
.&gt;= 60 and .&lt;=100
and a constraint_message of:
Pulse is outside of the normal range.
If someone entered a Pulse of 40, 
</t>
        </r>
        <r>
          <rPr>
            <b/>
            <sz val="9"/>
            <rFont val="Tahoma"/>
            <family val="2"/>
          </rPr>
          <t>Pulse is outside of the normal range.</t>
        </r>
        <r>
          <rPr>
            <sz val="9"/>
            <rFont val="Tahoma"/>
            <family val="2"/>
          </rPr>
          <t xml:space="preserve"> 
would display on the form.</t>
        </r>
      </text>
    </comment>
    <comment ref="O1" authorId="0">
      <text>
        <r>
          <rPr>
            <b/>
            <sz val="9"/>
            <rFont val="Tahoma"/>
            <family val="2"/>
          </rPr>
          <t xml:space="preserve">calculation     (Optional)
</t>
        </r>
        <r>
          <rPr>
            <sz val="9"/>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rFont val="Tahoma"/>
            <family val="2"/>
          </rPr>
          <t>trigger</t>
        </r>
        <r>
          <rPr>
            <sz val="9"/>
            <rFont val="Tahoma"/>
            <family val="2"/>
          </rPr>
          <t xml:space="preserve"> column.
If a trigger item is defined, the calculation in this column will only be evaluated when the trigger item's value changes.
${</t>
        </r>
        <r>
          <rPr>
            <i/>
            <sz val="9"/>
            <rFont val="Tahoma"/>
            <family val="2"/>
          </rPr>
          <t>name</t>
        </r>
        <r>
          <rPr>
            <sz val="9"/>
            <rFont val="Tahoma"/>
            <family val="2"/>
          </rPr>
          <t xml:space="preserve">} is used to reference a different item value on this form, where </t>
        </r>
        <r>
          <rPr>
            <i/>
            <sz val="9"/>
            <rFont val="Tahoma"/>
            <family val="2"/>
          </rPr>
          <t xml:space="preserve">name </t>
        </r>
        <r>
          <rPr>
            <sz val="9"/>
            <rFont val="Tahoma"/>
            <family val="2"/>
          </rPr>
          <t xml:space="preserve">is the name of the other item. The period character (i.e., ".") can be used to represent the current field's value.
Parentheses can be used as needed.
The following operators can be used:
</t>
        </r>
        <r>
          <rPr>
            <b/>
            <sz val="9"/>
            <rFont val="Tahoma"/>
            <family val="2"/>
          </rPr>
          <t>Description</t>
        </r>
        <r>
          <rPr>
            <sz val="9"/>
            <rFont val="Tahoma"/>
            <family val="2"/>
          </rPr>
          <t xml:space="preserve">                 </t>
        </r>
        <r>
          <rPr>
            <b/>
            <sz val="9"/>
            <rFont val="Tahoma"/>
            <family val="2"/>
          </rPr>
          <t>Operator</t>
        </r>
        <r>
          <rPr>
            <sz val="9"/>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rFont val="Tahoma"/>
            <family val="2"/>
          </rPr>
          <t>name       calculation</t>
        </r>
        <r>
          <rPr>
            <sz val="9"/>
            <rFont val="Tahoma"/>
            <family val="2"/>
          </rPr>
          <t xml:space="preserve">
MAP         if(${systolic} = '' or ${diastolic} = '', '', (${systolic} + (2 * ${diastolic})) div 3)
Calculations cannot be used for items with type: note.
If a standard calculation is used for any type except </t>
        </r>
        <r>
          <rPr>
            <b/>
            <sz val="9"/>
            <rFont val="Tahoma"/>
            <family val="2"/>
          </rPr>
          <t>calculate</t>
        </r>
        <r>
          <rPr>
            <sz val="9"/>
            <rFont val="Tahoma"/>
            <family val="2"/>
          </rPr>
          <t>, that field must have readonly = yes. Triggered calculations can be read-only, but that is optional.
For cross-form or cross-event checks, see the Cross-Checking Examples worksheet in this template.</t>
        </r>
      </text>
    </comment>
    <comment ref="Q1" authorId="0">
      <text>
        <r>
          <rPr>
            <b/>
            <sz val="9"/>
            <rFont val="Tahoma"/>
            <family val="2"/>
          </rPr>
          <t xml:space="preserve">readonly  (Optional)
</t>
        </r>
        <r>
          <rPr>
            <sz val="9"/>
            <rFont val="Tahoma"/>
            <family val="2"/>
          </rPr>
          <t xml:space="preserve">Allows you to define non-enterable fields on your form. If you specify </t>
        </r>
        <r>
          <rPr>
            <b/>
            <sz val="9"/>
            <rFont val="Tahoma"/>
            <family val="2"/>
          </rPr>
          <t>yes</t>
        </r>
        <r>
          <rPr>
            <sz val="9"/>
            <rFont val="Tahoma"/>
            <family val="2"/>
          </rPr>
          <t>, 
the field is shaded on the form, and users cannot directly enter or change data in that field.
This is required with standard calculations it shows the calculated value and prevents direct user input.</t>
        </r>
      </text>
    </comment>
    <comment ref="R1" authorId="0">
      <text>
        <r>
          <rPr>
            <b/>
            <sz val="9"/>
            <rFont val="Tahoma"/>
            <family val="2"/>
          </rPr>
          <t xml:space="preserve">image   (Optional)
</t>
        </r>
        <r>
          <rPr>
            <sz val="9"/>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L1" authorId="0">
      <text>
        <r>
          <rPr>
            <b/>
            <sz val="9"/>
            <rFont val="Tahoma"/>
            <family val="2"/>
          </rPr>
          <t>constraint   (Optional)</t>
        </r>
        <r>
          <rPr>
            <sz val="9"/>
            <rFont val="Tahoma"/>
            <family val="2"/>
          </rPr>
          <t xml:space="preserve">
Allows for edit checks after a value has been entered.
If the expression provided in this cell is FALSE, the constraint_message displays. In other words, constraint logic should define what is considered to be valid data.
For example, if this item value must be between 10 and 60, enter the following (in expressions, </t>
        </r>
        <r>
          <rPr>
            <b/>
            <sz val="9"/>
            <rFont val="Tahoma"/>
            <family val="2"/>
          </rPr>
          <t xml:space="preserve">. </t>
        </r>
        <r>
          <rPr>
            <sz val="9"/>
            <rFont val="Tahoma"/>
            <family val="2"/>
          </rPr>
          <t>(dot) represents the current item value):
. &gt;= 10 and . &lt;= 60 
To reference other item values, use the following syntax:
${</t>
        </r>
        <r>
          <rPr>
            <i/>
            <sz val="9"/>
            <rFont val="Tahoma"/>
            <family val="2"/>
          </rPr>
          <t>item_name</t>
        </r>
        <r>
          <rPr>
            <sz val="9"/>
            <rFont val="Tahoma"/>
            <family val="2"/>
          </rPr>
          <t xml:space="preserve">} </t>
        </r>
        <r>
          <rPr>
            <i/>
            <sz val="9"/>
            <rFont val="Tahoma"/>
            <family val="2"/>
          </rPr>
          <t>operator</t>
        </r>
        <r>
          <rPr>
            <sz val="9"/>
            <rFont val="Tahoma"/>
            <family val="2"/>
          </rPr>
          <t xml:space="preserve"> </t>
        </r>
        <r>
          <rPr>
            <i/>
            <sz val="9"/>
            <rFont val="Tahoma"/>
            <family val="2"/>
          </rPr>
          <t>value</t>
        </r>
        <r>
          <rPr>
            <sz val="9"/>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rFont val="Tahoma"/>
            <family val="2"/>
          </rPr>
          <t>Note:</t>
        </r>
        <r>
          <rPr>
            <sz val="9"/>
            <rFont val="Tahoma"/>
            <family val="2"/>
          </rPr>
          <t xml:space="preserv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S1" authorId="0">
      <text>
        <r>
          <rPr>
            <b/>
            <sz val="9"/>
            <rFont val="Tahoma"/>
            <family val="2"/>
          </rPr>
          <t xml:space="preserve">repeat_count (Optional)
</t>
        </r>
        <r>
          <rPr>
            <sz val="9"/>
            <rFont val="Tahoma"/>
            <family val="2"/>
          </rPr>
          <t xml:space="preserve">
When added to a </t>
        </r>
        <r>
          <rPr>
            <b/>
            <sz val="9"/>
            <rFont val="Tahoma"/>
            <family val="2"/>
          </rPr>
          <t>begin repeat</t>
        </r>
        <r>
          <rPr>
            <sz val="9"/>
            <rFont val="Tahoma"/>
            <family val="2"/>
          </rPr>
          <t xml:space="preserve"> type, this allows you to specify an exact number of repeats available to users. If used, the option to add or remove entries is not available.
</t>
        </r>
      </text>
    </comment>
    <comment ref="T1" authorId="0">
      <text>
        <r>
          <rPr>
            <b/>
            <sz val="9"/>
            <rFont val="Tahoma"/>
            <family val="2"/>
          </rPr>
          <t>bind::oc:external (Optional)</t>
        </r>
        <r>
          <rPr>
            <sz val="9"/>
            <rFont val="Tahoma"/>
            <family val="2"/>
          </rPr>
          <t xml:space="preserve">
If you are doing a cross-form, cross-event, or event-level standard calculation, triggered calculation, or default, then select 'clinicaldata' from the drop-down list.
See the Cross Checking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 ref="G1" authorId="1">
      <text>
        <r>
          <rPr>
            <b/>
            <sz val="9"/>
            <rFont val="Tahoma"/>
            <family val="2"/>
          </rPr>
          <t>bind::oc:briefdescription    (Optional)</t>
        </r>
        <r>
          <rPr>
            <sz val="9"/>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H1" authorId="1">
      <text>
        <r>
          <rPr>
            <b/>
            <sz val="9"/>
            <rFont val="Tahoma"/>
            <family val="2"/>
          </rPr>
          <t>bind::oc:description    (Optional)</t>
        </r>
        <r>
          <rPr>
            <sz val="9"/>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K1" authorId="1">
      <text>
        <r>
          <rPr>
            <b/>
            <sz val="9"/>
            <rFont val="Tahoma"/>
            <family val="2"/>
          </rPr>
          <t>required_message    (Optional)</t>
        </r>
        <r>
          <rPr>
            <sz val="9"/>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N1" authorId="1">
      <text>
        <r>
          <rPr>
            <b/>
            <sz val="9"/>
            <rFont val="Tahoma"/>
            <family val="2"/>
          </rPr>
          <t>default (optional)</t>
        </r>
        <r>
          <rPr>
            <sz val="9"/>
            <rFont val="Tahoma"/>
            <family val="2"/>
          </rPr>
          <t xml:space="preserve">
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Items using defaults can be read-only or not read-only. Defaults can be used in conjunction with standard calculations or triggered calculations.
Defaults are evaluated before calculations when a form is first started for data entry or a new repeat occurrence is added. If an item's default depends on another item's value, the other item would typically also need to be populated by a default to achieve the intended result.
Default example
Default: number(1)
Behavior: The item will initially start with the value 1. If a different value is entered for the item after this, the new value will overwrite 1.
Default example for item in a repeating group
Default: if(position(..) = 1, '',  indexed-repeat(${location}, ${sample_rg}, position(..) - 1))
Behavior: For the first occurrence of the repeating group, set the default as null. For subsequent occurrences, set the default as the value of the item </t>
        </r>
        <r>
          <rPr>
            <b/>
            <sz val="9"/>
            <rFont val="Tahoma"/>
            <family val="2"/>
          </rPr>
          <t>location</t>
        </r>
        <r>
          <rPr>
            <sz val="9"/>
            <rFont val="Tahoma"/>
            <family val="2"/>
          </rPr>
          <t xml:space="preserve"> in the previous occurrence of repeating group </t>
        </r>
        <r>
          <rPr>
            <b/>
            <sz val="9"/>
            <rFont val="Tahoma"/>
            <family val="2"/>
          </rPr>
          <t>sample_rg</t>
        </r>
        <r>
          <rPr>
            <sz val="9"/>
            <rFont val="Tahoma"/>
            <family val="2"/>
          </rPr>
          <t xml:space="preserve">. The default value for any occurrence could be overwritten by a new value afterwards.
</t>
        </r>
      </text>
    </comment>
    <comment ref="P1" authorId="1">
      <text>
        <r>
          <rPr>
            <b/>
            <sz val="9"/>
            <rFont val="Tahoma"/>
            <family val="2"/>
          </rPr>
          <t xml:space="preserve">trigger (optional)
</t>
        </r>
        <r>
          <rPr>
            <sz val="9"/>
            <rFont val="Tahoma"/>
            <family val="2"/>
          </rPr>
          <t xml:space="preserve">Triggers are item references. For example, use ${item1} to define the trigger as the item named </t>
        </r>
        <r>
          <rPr>
            <b/>
            <sz val="9"/>
            <rFont val="Tahoma"/>
            <family val="2"/>
          </rPr>
          <t>item1</t>
        </r>
        <r>
          <rPr>
            <sz val="9"/>
            <rFont val="Tahoma"/>
            <family val="2"/>
          </rPr>
          <t xml:space="preserve">. Any item can be a trigger except for a </t>
        </r>
        <r>
          <rPr>
            <b/>
            <sz val="9"/>
            <rFont val="Tahoma"/>
            <family val="2"/>
          </rPr>
          <t xml:space="preserve">calculate </t>
        </r>
        <r>
          <rPr>
            <sz val="9"/>
            <rFont val="Tahoma"/>
            <family val="2"/>
          </rPr>
          <t>or</t>
        </r>
        <r>
          <rPr>
            <b/>
            <sz val="9"/>
            <rFont val="Tahoma"/>
            <family val="2"/>
          </rPr>
          <t xml:space="preserve"> note</t>
        </r>
        <r>
          <rPr>
            <sz val="9"/>
            <rFont val="Tahoma"/>
            <family val="2"/>
          </rPr>
          <t xml:space="preserve"> type item or a group.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rFont val="Tahoma"/>
            <family val="2"/>
          </rPr>
          <t xml:space="preserve">
Triggered calculation example
Trigger: ${confirm}
Calculation: if($(confirm} = 'yes', today(), '')
Behavior: When the item </t>
        </r>
        <r>
          <rPr>
            <b/>
            <sz val="9"/>
            <rFont val="Tahoma"/>
            <family val="2"/>
          </rPr>
          <t>confirm</t>
        </r>
        <r>
          <rPr>
            <sz val="9"/>
            <rFont val="Tahoma"/>
            <family val="2"/>
          </rPr>
          <t xml:space="preserve"> is changed, the trigger will evaluate the calculation. If </t>
        </r>
        <r>
          <rPr>
            <b/>
            <sz val="9"/>
            <rFont val="Tahoma"/>
            <family val="2"/>
          </rPr>
          <t>confirm</t>
        </r>
        <r>
          <rPr>
            <sz val="9"/>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rFont val="Tahoma"/>
            <family val="2"/>
          </rPr>
          <t>confirm</t>
        </r>
        <r>
          <rPr>
            <sz val="9"/>
            <rFont val="Tahoma"/>
            <family val="2"/>
          </rPr>
          <t xml:space="preserve"> was 'yes'.</t>
        </r>
      </text>
    </comment>
  </commentList>
</comments>
</file>

<file path=xl/sharedStrings.xml><?xml version="1.0" encoding="utf-8"?>
<sst xmlns="http://schemas.openxmlformats.org/spreadsheetml/2006/main" count="620" uniqueCount="329">
  <si>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</si>
  <si>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</si>
  <si>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</si>
  <si>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</si>
  <si>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</si>
  <si>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</si>
  <si>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</si>
  <si>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</si>
  <si>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</si>
  <si>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</si>
  <si>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</si>
  <si>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</si>
  <si>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</si>
  <si>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</si>
  <si>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</si>
  <si>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</si>
  <si>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</si>
  <si>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</si>
  <si>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</si>
  <si>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</si>
  <si>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</si>
  <si>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</si>
  <si>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</si>
  <si>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</si>
  <si>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</si>
  <si>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</si>
  <si>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</si>
  <si>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rPr>
      <t xml:space="preserve"> </t>
    </r>
  </si>
  <si>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</si>
  <si>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</si>
  <si>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</si>
  <si>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</si>
  <si>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</si>
  <si>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</si>
  <si>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</si>
  <si>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</si>
  <si>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</si>
  <si>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If you use any of the examples that reference OIDs, the study must first be published in order to generate OIDs. You can publish the study to Test, then locate and reference the OIDs as needed, and include those OIDs in the calculation field as indicated below.</t>
  </si>
  <si>
    <t xml:space="preserve">Cross-Checking Examples </t>
  </si>
  <si>
    <t>Cross-check data against an item value in a different form that is in the same event as this form:</t>
  </si>
  <si>
    <t xml:space="preserve">Cross-check data against an item value in a specific repeat/row of a repeating group: </t>
  </si>
  <si>
    <t>Cross-check data against a value from a specific event occurrence in a repeating event:</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</si>
  <si>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</si>
  <si>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</si>
  <si>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</si>
  <si>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</si>
  <si>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</si>
  <si>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</si>
  <si>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</si>
  <si>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rPr>
      <t xml:space="preserve"> item to your form to store the User Role or Username of the current user. You can then control what </t>
    </r>
    <r>
      <rPr>
        <b/>
        <sz val="11"/>
        <color indexed="8"/>
        <rFont val="Calibri"/>
        <family val="2"/>
      </rPr>
      <t>note</t>
    </r>
    <r>
      <rPr>
        <sz val="11"/>
        <color theme="1"/>
        <rFont val="Calibri"/>
        <family val="2"/>
      </rPr>
      <t xml:space="preserve"> items that user can see on a form by referencing that calculate item in the </t>
    </r>
    <r>
      <rPr>
        <b/>
        <sz val="11"/>
        <color indexed="8"/>
        <rFont val="Calibri"/>
        <family val="2"/>
      </rPr>
      <t>relevant</t>
    </r>
    <r>
      <rPr>
        <sz val="11"/>
        <color theme="1"/>
        <rFont val="Calibri"/>
        <family val="2"/>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</si>
  <si>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</si>
  <si>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</si>
  <si>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</si>
  <si>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</si>
  <si>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</si>
  <si>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</si>
  <si>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</si>
  <si>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</si>
  <si>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</si>
  <si>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</si>
  <si>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</si>
  <si>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</si>
  <si>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rPr>
      <t xml:space="preserve"> (where </t>
    </r>
    <r>
      <rPr>
        <i/>
        <sz val="11"/>
        <color indexed="8"/>
        <rFont val="Calibri"/>
        <family val="2"/>
      </rPr>
      <t>currentrole</t>
    </r>
    <r>
      <rPr>
        <sz val="11"/>
        <color theme="1"/>
        <rFont val="Calibri"/>
        <family val="2"/>
      </rPr>
      <t xml:space="preserve"> is the name of the calculate item you created)</t>
    </r>
  </si>
  <si>
    <r>
      <rPr>
        <b/>
        <sz val="11"/>
        <color indexed="8"/>
        <rFont val="Calibri"/>
        <family val="2"/>
      </rPr>
      <t>Note</t>
    </r>
    <r>
      <rPr>
        <sz val="11"/>
        <color theme="1"/>
        <rFont val="Calibri"/>
        <family val="2"/>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</si>
  <si>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</si>
  <si>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</si>
  <si>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</si>
  <si>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</si>
  <si>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</si>
  <si>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</si>
  <si>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</si>
  <si>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</si>
  <si>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</si>
  <si>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</si>
  <si>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</si>
  <si>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</si>
  <si>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</si>
  <si>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</si>
  <si>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</si>
  <si>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</si>
  <si>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</si>
  <si>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</si>
  <si>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</si>
  <si>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</si>
  <si>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</si>
  <si>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</si>
  <si>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 xml:space="preserve">, and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</si>
  <si>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</si>
  <si>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</si>
  <si>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</si>
  <si>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</si>
  <si>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</si>
  <si>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</si>
  <si>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</si>
  <si>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</si>
  <si>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</si>
  <si>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</si>
  <si>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</si>
  <si>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</si>
  <si>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</si>
  <si>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</si>
  <si>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</si>
  <si>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</si>
  <si>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</si>
  <si>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</si>
  <si>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</si>
  <si>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</si>
  <si>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survey</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</si>
  <si>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</si>
  <si>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</si>
  <si>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</si>
  <si>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</si>
  <si>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</si>
  <si>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</si>
  <si>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</si>
  <si>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</si>
  <si>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</si>
  <si>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</si>
  <si>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</si>
  <si>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</si>
  <si>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</si>
  <si>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</si>
  <si>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Number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</si>
  <si>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Number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</si>
  <si>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</si>
  <si>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</si>
  <si>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</si>
  <si>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</si>
  <si>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</si>
  <si>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</si>
  <si>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</si>
  <si>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</si>
  <si>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</si>
  <si>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</si>
  <si>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Global Histologic Disease Activity Score (GHAS)</t>
  </si>
  <si>
    <t>CL_GHASEP</t>
  </si>
  <si>
    <t>Normal</t>
  </si>
  <si>
    <t>NORMAL</t>
  </si>
  <si>
    <t>Focal pathology</t>
  </si>
  <si>
    <t>FOCAL PATHOLOGY</t>
  </si>
  <si>
    <t>Extensive pathology</t>
  </si>
  <si>
    <t>EXTENSIVE PATHOLOGY</t>
  </si>
  <si>
    <t>CL_GHASPOLY</t>
  </si>
  <si>
    <t>Moderate increase</t>
  </si>
  <si>
    <t>MODERATE INCREASE</t>
  </si>
  <si>
    <t>Severe increase</t>
  </si>
  <si>
    <t>SEVERE INCREASE</t>
  </si>
  <si>
    <t>CL_GHASBAIFF</t>
  </si>
  <si>
    <t>None</t>
  </si>
  <si>
    <t>NONE</t>
  </si>
  <si>
    <t>≤33%</t>
  </si>
  <si>
    <t>&lt;꞊33%</t>
  </si>
  <si>
    <t>33% - 66%</t>
  </si>
  <si>
    <t>&gt;66%</t>
  </si>
  <si>
    <t>CL_GHASARCH</t>
  </si>
  <si>
    <t>Moderately disturbed (&lt;50%)</t>
  </si>
  <si>
    <t>MODERATELY DISTURBED (&lt;50%)</t>
  </si>
  <si>
    <t>Severely disturbed (&gt;50%)</t>
  </si>
  <si>
    <t>SEVERELY DISTURBED (&gt;50%)</t>
  </si>
  <si>
    <t>No</t>
  </si>
  <si>
    <t>N</t>
  </si>
  <si>
    <t>Yes</t>
  </si>
  <si>
    <t>Y</t>
  </si>
  <si>
    <t>CL_GHASLOC</t>
  </si>
  <si>
    <t>Ileum</t>
  </si>
  <si>
    <t>ILEUM</t>
  </si>
  <si>
    <t>Right colon</t>
  </si>
  <si>
    <t>COLON, RIGHT</t>
  </si>
  <si>
    <t>Transverse colon</t>
  </si>
  <si>
    <t>COLON, TRANSVERSE</t>
  </si>
  <si>
    <t>Left colon</t>
  </si>
  <si>
    <t>COLON, LEFT</t>
  </si>
  <si>
    <t>Rectum</t>
  </si>
  <si>
    <t>RECTUM</t>
  </si>
  <si>
    <t>CL_GHASINGCELL</t>
  </si>
  <si>
    <t>CL_GHASPMNEPI</t>
  </si>
  <si>
    <t>In surface epithelium</t>
  </si>
  <si>
    <t>IN SURFACE EPITHELIUM</t>
  </si>
  <si>
    <t>Cryptitis</t>
  </si>
  <si>
    <t>CRYPTITIS</t>
  </si>
  <si>
    <t>Crypt abscess</t>
  </si>
  <si>
    <t>CRYPT ABSCESS</t>
  </si>
  <si>
    <t>begin group</t>
  </si>
  <si>
    <t>CD_GHAS1</t>
  </si>
  <si>
    <t>text</t>
  </si>
  <si>
    <t>What was the category of the microscopic finding?</t>
  </si>
  <si>
    <t/>
  </si>
  <si>
    <t>Category for Microscopic Finding</t>
  </si>
  <si>
    <t>yes</t>
  </si>
  <si>
    <t>'HISTOPATHOLOGY FINDINGS'</t>
  </si>
  <si>
    <t>What was the microscopic measurement detail name?</t>
  </si>
  <si>
    <t>Microscopic Examination Detail</t>
  </si>
  <si>
    <t>'GHAS SCORE'</t>
  </si>
  <si>
    <t>CD_GHAS_MIREFID</t>
  </si>
  <si>
    <t>What was the specimen reference identifier?</t>
  </si>
  <si>
    <t>Record the specimen reference identifier assigned.</t>
  </si>
  <si>
    <t>Reference Identifier</t>
  </si>
  <si>
    <t>date</t>
  </si>
  <si>
    <t>CD_GHAS_MIDAT</t>
  </si>
  <si>
    <t>What was the date of the specimen collection?</t>
  </si>
  <si>
    <t>Specimen Collection Date</t>
  </si>
  <si>
    <t>select_one CL_GHASLOC</t>
  </si>
  <si>
    <t>CD_GHAS_MILOC</t>
  </si>
  <si>
    <t>What was the anatomical location from which the specimen was collected?</t>
  </si>
  <si>
    <t>Select the anatomical location of specimen collection.</t>
  </si>
  <si>
    <t>Anatomical Location</t>
  </si>
  <si>
    <t>Was epithelial damage assessed?</t>
  </si>
  <si>
    <t>Indicate whether or not epithelial damage was assessed.</t>
  </si>
  <si>
    <t>Epithelial Damage Assessment Performed</t>
  </si>
  <si>
    <t>select_one CL_GHASEP</t>
  </si>
  <si>
    <t>Epithelial damage</t>
  </si>
  <si>
    <t>If Yes, select the level of epithelial damage.</t>
  </si>
  <si>
    <t>Epithelial Damage</t>
  </si>
  <si>
    <t>Why was epithelial damage not assessed?</t>
  </si>
  <si>
    <t>If epithelial damage was not assessed, record the reason.</t>
  </si>
  <si>
    <t>Epithelial Damage Reason Not Done</t>
  </si>
  <si>
    <t>Were architectural changes assessed?</t>
  </si>
  <si>
    <t>Indicate whether or not architectural changes were assessed.</t>
  </si>
  <si>
    <t>Architectural Changes Assessment Perform</t>
  </si>
  <si>
    <t>select_one CL_GHASARCH</t>
  </si>
  <si>
    <t>Architectural changes</t>
  </si>
  <si>
    <t>If Yes, select the level of architectural changes.</t>
  </si>
  <si>
    <t>Architectural Changes</t>
  </si>
  <si>
    <t>Why were architectural changes not assessed?</t>
  </si>
  <si>
    <t>If architectural changes were not assessed, record the reason.</t>
  </si>
  <si>
    <t>Architectural Changes Reason Not Done</t>
  </si>
  <si>
    <t>Was the level of infiltration of mononuclear cells in the lamina propria assessed?</t>
  </si>
  <si>
    <t>Indicate whether or not the level of infiltration of mononuclear cells in the lamina propria was assessed.</t>
  </si>
  <si>
    <t>Infiltration of Mononuclear Cells in the</t>
  </si>
  <si>
    <t>select_one CL_GHASINGCELL</t>
  </si>
  <si>
    <t>Infiltration of mononuclear cells in the lamina propria</t>
  </si>
  <si>
    <t>If Yes, select the level of infiltration of mononuclear cells in the lamina propria.</t>
  </si>
  <si>
    <t>Infiltration of Mononuclear Cells in the</t>
  </si>
  <si>
    <t>Why was the level of infiltration of mononuclear cells in the lamina propria not assessed?</t>
  </si>
  <si>
    <t>If the level of infiltration of mononuclear cells in the lamina propria was not assessed, record the reason.</t>
  </si>
  <si>
    <t>Was the level of infiltration of polymorphonuclear cells in the lamina propria assessed?</t>
  </si>
  <si>
    <t>Indicate whether or not the level of infiltration of polymorphonuclear cells in the lamina propria was assessed.</t>
  </si>
  <si>
    <t xml:space="preserve">Infiltration of Polymorphonuclear Cells </t>
  </si>
  <si>
    <t>select_one CL_GHASPOLY</t>
  </si>
  <si>
    <t>Infiltration of polymorphonuclear cells in the lamina propria</t>
  </si>
  <si>
    <t>If Yes, select the level of infiltration of polymorphonuclear cells in the lamina propria.</t>
  </si>
  <si>
    <t>Why was the level of infiltration of polymorphonuclear cells in the lamina propria not assessed?</t>
  </si>
  <si>
    <t>If the level of infiltration of polymorphonuclear cells in the lamina propria was not assessed, record the reason.</t>
  </si>
  <si>
    <t>Was the level of polymorphonuclear cells in epithelium assessed?</t>
  </si>
  <si>
    <t>Indicate whether or not the level of polymorphonuclear cells in epithelium was assessed.</t>
  </si>
  <si>
    <t>Polymorphonuclear Cells in Epithelium As</t>
  </si>
  <si>
    <t>select_one CL_GHASPMNEPI</t>
  </si>
  <si>
    <t>Polymorphonuclear cells in epithelium</t>
  </si>
  <si>
    <t>If Yes, select the level of polymorphonuclear cells in epithelium.</t>
  </si>
  <si>
    <t>Polymorphonuclear Cells in Epithelium</t>
  </si>
  <si>
    <t>Why was the level of polymorphonuclear cells in epithelium not assessed?</t>
  </si>
  <si>
    <t>If the level of polymorphonuclear cells in epithelium was not assessed, record the reason.</t>
  </si>
  <si>
    <t>Polymorphonuclear Cells in Epithelium Re</t>
  </si>
  <si>
    <t>Was the presence of erosion and/or ulcers assessed?</t>
  </si>
  <si>
    <t>Indicate whether or not the presence of erosion and/or ulcers was assessed.</t>
  </si>
  <si>
    <t>Presence of Erosion and/or Ulcers Assess</t>
  </si>
  <si>
    <t>Presence of erosion and/or ulcers</t>
  </si>
  <si>
    <t>If Yes, indicate whether or not erosion and/or ulcers were present.</t>
  </si>
  <si>
    <t>Presence of Erosion and/or Ulcers</t>
  </si>
  <si>
    <t>Why was the presence of erosion and/or ulcers not assessed?</t>
  </si>
  <si>
    <t>If the presence of erosion and/or ulcers was not assessed, record the reason.</t>
  </si>
  <si>
    <t>Presence of Erosion and/or Ulcers Reason</t>
  </si>
  <si>
    <t>Was the presence of granuloma assessed?</t>
  </si>
  <si>
    <t>Indicate whether or not the presence of granuloma was assessed.</t>
  </si>
  <si>
    <t>Presence of Granuloma Assessment Perform</t>
  </si>
  <si>
    <t>Presence of granuloma</t>
  </si>
  <si>
    <t>If Yes, indicate whether or not any granulomas were present.</t>
  </si>
  <si>
    <t>Presence of Granuloma</t>
  </si>
  <si>
    <t>Why was the presence of granuloma not assessed?</t>
  </si>
  <si>
    <t>If the presence of granuloma was not assessed, record the reason.</t>
  </si>
  <si>
    <t>Presence of Granuloma Reason Not Done</t>
  </si>
  <si>
    <t>Was the number of biopsy specimens affected assessed?</t>
  </si>
  <si>
    <t>Indicate whether or not the number of biopsy specimens affected was assessed.</t>
  </si>
  <si>
    <t>Number of Biopsy Specimens Affected Asse</t>
  </si>
  <si>
    <t>select_one CL_GHASBAIFF</t>
  </si>
  <si>
    <t>Number of biopsy specimens affected</t>
  </si>
  <si>
    <t>If Yes, select the number of biopsy specimens affected.</t>
  </si>
  <si>
    <t>Number of Biopsy Specimens Affected</t>
  </si>
  <si>
    <t>Why was the number of biopsy specimens affected not assessed?</t>
  </si>
  <si>
    <t>If the number of biopsy specimens affected was not assessed, record the reason.</t>
  </si>
  <si>
    <t>Number of Biopsy Specimens Affected Reas</t>
  </si>
  <si>
    <t>end group</t>
  </si>
  <si>
    <t>CD_GHAS</t>
  </si>
  <si>
    <t>theme-grid</t>
  </si>
  <si>
    <t>NY</t>
  </si>
  <si>
    <t>select_one NY</t>
  </si>
  <si>
    <t>CD_GHAS_MICAT</t>
  </si>
  <si>
    <t>CD_GHAS_EPIDMG_MIPERF</t>
  </si>
  <si>
    <t>CD_GHAS_EPIDMG_MIORRES</t>
  </si>
  <si>
    <t>CD_GHAS_EPIDMG_MIREASND</t>
  </si>
  <si>
    <t>CD_GHAS_ARCHCHG_MIPERF</t>
  </si>
  <si>
    <t>CD_GHAS_ARCHCHG_MIORRES</t>
  </si>
  <si>
    <t>CD_GHAS_ARCHCHG_MIREASND</t>
  </si>
  <si>
    <t>CD_GHAS_MNCINLLP_MIPERF</t>
  </si>
  <si>
    <t>CD_GHAS_MNCINLLP_MIORRES</t>
  </si>
  <si>
    <t>CD_GHAS_MNCINLLP_MIREASND</t>
  </si>
  <si>
    <t>CD_GHAS_PMNINLLP_MIPERF</t>
  </si>
  <si>
    <t>CD_GHAS_PMNINLLP_MIORRES</t>
  </si>
  <si>
    <t>CD_GHAS_PMNINLLP_MIREASND</t>
  </si>
  <si>
    <t>CD_GHAS_PMNEPI_MIPERF</t>
  </si>
  <si>
    <t>CD_GHAS_PMNEPI_MIORRES</t>
  </si>
  <si>
    <t>CD_GHAS_PMNEPI_MIREASND</t>
  </si>
  <si>
    <t>CD_GHAS_EROULC_MIPERF</t>
  </si>
  <si>
    <t>CD_GHAS_EROULC_MIORRES</t>
  </si>
  <si>
    <t>CD_GHAS_EROULC_MIREASND</t>
  </si>
  <si>
    <t>CD_GHAS_GRNLMA_MIPERF</t>
  </si>
  <si>
    <t>CD_GHAS_GRNLMA_MIORRES</t>
  </si>
  <si>
    <t>CD_GHAS_GRNLMA_MIREASND</t>
  </si>
  <si>
    <t>CD_GHAS_BIAFFNUM_MIPERF</t>
  </si>
  <si>
    <t>CD_GHAS_BIAFFNUM_MIORRES</t>
  </si>
  <si>
    <t>CD_GHAS_BIAFFNUM_MIREASND</t>
  </si>
  <si>
    <t>${CD_GHAS_EPIDMG_MIPERF} = 'Y'</t>
  </si>
  <si>
    <t>${CD_GHAS_EPIDMG_MIPERF} = 'N'</t>
  </si>
  <si>
    <t>${CD_GHAS_ARCHCHG_MIPERF} = 'Y'</t>
  </si>
  <si>
    <t>${CD_GHAS_ARCHCHG_MIPERF} = 'N'</t>
  </si>
  <si>
    <t>${CD_GHAS_MNCINLLP_MIPERF} = 'Y'</t>
  </si>
  <si>
    <t>${CD_GHAS_MNCINLLP_MIPERF} = 'N'</t>
  </si>
  <si>
    <t>${CD_GHAS_PMNINLLP_MIPERF} = 'Y'</t>
  </si>
  <si>
    <t>${CD_GHAS_PMNINLLP_MIPERF} = 'N'</t>
  </si>
  <si>
    <t>${CD_GHAS_PMNEPI_MIPERF} = 'Y'</t>
  </si>
  <si>
    <t>${CD_GHAS_PMNEPI_MIPERF} = 'N'</t>
  </si>
  <si>
    <t>${CD_GHAS_EROULC_MIPERF} = 'Y'</t>
  </si>
  <si>
    <t>${CD_GHAS_EROULC_MIPERF} = 'N'</t>
  </si>
  <si>
    <t>${CD_GHAS_GRNLMA_MIPERF} = 'Y'</t>
  </si>
  <si>
    <t>${CD_GHAS_GRNLMA_MIPERF} = 'N'</t>
  </si>
  <si>
    <t>${CD_GHAS_BIAFFNUM_MIPERF} = 'Y'</t>
  </si>
  <si>
    <t>${CD_GHAS_BIAFFNUM_MIPERF} = 'N'</t>
  </si>
  <si>
    <t>Record the date when specimen collection occurred.</t>
  </si>
  <si>
    <t>CD_GHAS_MITSTDTL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</si>
</sst>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78">
    <font>
      <sz val="11"/>
      <color theme="1"/>
      <name val="Calibri"/>
      <family val="2"/>
    </font>
    <font>
      <sz val="12"/>
      <color indexed="8"/>
      <name val="Calibri"/>
      <family val="2"/>
    </font>
    <font>
      <sz val="9"/>
      <name val="Tahoma"/>
      <family val="2"/>
    </font>
    <font>
      <b/>
      <sz val="9"/>
      <name val="Tahoma"/>
      <family val="2"/>
    </font>
    <font>
      <i/>
      <sz val="9"/>
      <name val="Tahoma"/>
      <family val="2"/>
    </font>
    <font>
      <b/>
      <i/>
      <sz val="9"/>
      <name val="Tahoma"/>
      <family val="2"/>
    </font>
    <font>
      <sz val="18"/>
      <name val="Tahoma"/>
      <family val="2"/>
    </font>
    <font>
      <sz val="8"/>
      <name val="Tahoma"/>
      <family val="2"/>
    </font>
    <font>
      <sz val="14"/>
      <name val="Tahoma"/>
      <family val="2"/>
    </font>
    <font>
      <b/>
      <sz val="8"/>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b/>
      <sz val="9"/>
      <color indexed="8"/>
      <name val="Tahoma"/>
      <family val="2"/>
    </font>
    <font>
      <sz val="9"/>
      <color indexed="8"/>
      <name val="Tahoma"/>
      <family val="2"/>
    </font>
    <font>
      <i/>
      <sz val="9"/>
      <color indexed="8"/>
      <name val="Tahoma"/>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2"/>
      <color indexed="62"/>
      <name val="Calibri"/>
      <family val="2"/>
    </font>
    <font>
      <sz val="12"/>
      <color indexed="52"/>
      <name val="Calibri"/>
      <family val="2"/>
    </font>
    <font>
      <sz val="12"/>
      <color indexed="60"/>
      <name val="Calibri"/>
      <family val="2"/>
    </font>
    <font>
      <sz val="10"/>
      <color indexed="8"/>
      <name val="Arial"/>
      <family val="2"/>
    </font>
    <font>
      <b/>
      <sz val="12"/>
      <color indexed="63"/>
      <name val="Calibri"/>
      <family val="2"/>
    </font>
    <font>
      <b/>
      <sz val="18"/>
      <color indexed="54"/>
      <name val="Calibri Light"/>
      <family val="2"/>
    </font>
    <font>
      <sz val="12"/>
      <color indexed="10"/>
      <name val="Calibri"/>
      <family val="2"/>
    </font>
    <font>
      <b/>
      <sz val="18"/>
      <color indexed="8"/>
      <name val="Calibri"/>
      <family val="2"/>
    </font>
    <font>
      <sz val="10"/>
      <color indexed="63"/>
      <name val="Arial"/>
      <family val="2"/>
    </font>
    <font>
      <b/>
      <sz val="10"/>
      <color indexed="63"/>
      <name val="Arial"/>
      <family val="2"/>
    </font>
    <font>
      <b/>
      <sz val="14"/>
      <color indexed="8"/>
      <name val="Calibri"/>
      <family val="2"/>
    </font>
    <font>
      <sz val="14"/>
      <color indexed="8"/>
      <name val="Calibri"/>
      <family val="2"/>
    </font>
    <font>
      <b/>
      <sz val="16"/>
      <color indexed="8"/>
      <name val="Calibri"/>
      <family val="2"/>
    </font>
    <font>
      <sz val="8"/>
      <name val="Segoe U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sz val="10"/>
      <color rgb="FF000000"/>
      <name val="Arial"/>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11"/>
      <color theme="1"/>
      <name val="Calibri"/>
      <family val="2"/>
    </font>
    <font>
      <b/>
      <sz val="18"/>
      <color theme="1"/>
      <name val="Calibri"/>
      <family val="2"/>
    </font>
    <font>
      <i/>
      <sz val="11"/>
      <color theme="1"/>
      <name val="Calibri"/>
      <family val="2"/>
    </font>
    <font>
      <sz val="10"/>
      <color rgb="FF222222"/>
      <name val="Arial"/>
      <family val="2"/>
    </font>
    <font>
      <b/>
      <sz val="10"/>
      <color rgb="FF222222"/>
      <name val="Arial"/>
      <family val="2"/>
    </font>
    <font>
      <b/>
      <sz val="14"/>
      <color theme="1"/>
      <name val="Calibri"/>
      <family val="2"/>
    </font>
    <font>
      <sz val="14"/>
      <color theme="1"/>
      <name val="Calibri"/>
      <family val="2"/>
    </font>
    <font>
      <b/>
      <sz val="16"/>
      <color theme="1"/>
      <name val="Calibri"/>
      <family val="2"/>
    </font>
    <font>
      <sz val="11"/>
      <color rgb="FF333333"/>
      <name val="Arial"/>
      <family val="2"/>
    </font>
    <font>
      <sz val="11"/>
      <color rgb="FF222222"/>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8E5D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0" tint="-0.4999699890613556"/>
      </left>
      <right style="hair">
        <color theme="0" tint="-0.4999699890613556"/>
      </right>
      <top style="hair">
        <color theme="0" tint="-0.4999699890613556"/>
      </top>
      <bottom style="hair">
        <color theme="0" tint="-0.4999699890613556"/>
      </bottom>
    </border>
  </borders>
  <cellStyleXfs count="65">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62"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5">
    <xf numFmtId="0" fontId="0" fillId="0" borderId="0" xfId="0" applyFont="1" applyAlignment="1">
      <alignment/>
    </xf>
    <xf numFmtId="0" fontId="67" fillId="0" borderId="0" xfId="0" applyFont="1" applyAlignment="1">
      <alignment horizontal="center"/>
    </xf>
    <xf numFmtId="0" fontId="67" fillId="0" borderId="0" xfId="0" applyFont="1" applyAlignment="1">
      <alignment horizontal="center" wrapText="1"/>
    </xf>
    <xf numFmtId="0" fontId="0" fillId="0" borderId="0" xfId="0" applyAlignment="1">
      <alignment wrapText="1"/>
    </xf>
    <xf numFmtId="0" fontId="0" fillId="0" borderId="0" xfId="0" applyAlignment="1">
      <alignment/>
    </xf>
    <xf numFmtId="0" fontId="0" fillId="5" borderId="0" xfId="0" applyFill="1" applyAlignment="1">
      <alignment horizontal="left" wrapText="1"/>
    </xf>
    <xf numFmtId="0" fontId="67" fillId="33" borderId="0" xfId="0" applyFont="1" applyFill="1" applyAlignment="1">
      <alignment horizontal="center"/>
    </xf>
    <xf numFmtId="0" fontId="0" fillId="33" borderId="10" xfId="0" applyFill="1" applyBorder="1" applyAlignment="1">
      <alignment/>
    </xf>
    <xf numFmtId="0" fontId="67" fillId="34" borderId="0" xfId="0" applyFont="1" applyFill="1" applyAlignment="1">
      <alignment horizontal="center"/>
    </xf>
    <xf numFmtId="0" fontId="0" fillId="34" borderId="10" xfId="0" applyFill="1" applyBorder="1" applyAlignment="1">
      <alignment/>
    </xf>
    <xf numFmtId="0" fontId="68" fillId="0" borderId="0" xfId="0" applyFont="1" applyAlignment="1">
      <alignment horizontal="center" wrapText="1"/>
    </xf>
    <xf numFmtId="0" fontId="69" fillId="0" borderId="0" xfId="0" applyFont="1" applyAlignment="1">
      <alignment/>
    </xf>
    <xf numFmtId="0" fontId="0" fillId="33" borderId="10" xfId="0" applyFill="1" applyBorder="1" applyAlignment="1">
      <alignment wrapText="1"/>
    </xf>
    <xf numFmtId="0" fontId="47" fillId="0" borderId="0" xfId="0" applyFont="1" applyAlignment="1">
      <alignment wrapText="1"/>
    </xf>
    <xf numFmtId="0" fontId="67" fillId="0" borderId="0" xfId="0" applyFont="1" applyAlignment="1">
      <alignment/>
    </xf>
    <xf numFmtId="0" fontId="70" fillId="0" borderId="0" xfId="0" applyFont="1" applyAlignment="1">
      <alignment vertical="center" wrapText="1"/>
    </xf>
    <xf numFmtId="0" fontId="71" fillId="0" borderId="0" xfId="0" applyFont="1" applyAlignment="1">
      <alignment vertical="center" wrapText="1"/>
    </xf>
    <xf numFmtId="0" fontId="70" fillId="0" borderId="0" xfId="0" applyFont="1" applyAlignment="1">
      <alignment horizontal="left" vertical="center" wrapText="1" indent="3"/>
    </xf>
    <xf numFmtId="0" fontId="0" fillId="0" borderId="0" xfId="0" applyAlignment="1">
      <alignment horizontal="left" indent="3"/>
    </xf>
    <xf numFmtId="0" fontId="65" fillId="0" borderId="0" xfId="0" applyFont="1" applyAlignment="1">
      <alignment/>
    </xf>
    <xf numFmtId="0" fontId="72" fillId="0" borderId="0" xfId="0" applyFont="1" applyAlignment="1">
      <alignment/>
    </xf>
    <xf numFmtId="0" fontId="73" fillId="0" borderId="0" xfId="0" applyFont="1" applyAlignment="1">
      <alignment/>
    </xf>
    <xf numFmtId="0" fontId="47" fillId="0" borderId="0" xfId="0" applyFont="1" applyAlignment="1">
      <alignment horizontal="left" wrapText="1" indent="3"/>
    </xf>
    <xf numFmtId="0" fontId="0" fillId="0" borderId="0" xfId="0" applyAlignment="1">
      <alignment horizontal="left" indent="3"/>
    </xf>
    <xf numFmtId="0" fontId="47" fillId="0" borderId="0" xfId="0" applyFont="1" applyAlignment="1">
      <alignment horizontal="left" wrapText="1" indent="5"/>
    </xf>
    <xf numFmtId="0" fontId="47" fillId="0" borderId="0" xfId="0" applyFont="1" applyAlignment="1">
      <alignment horizontal="left" wrapText="1" indent="3"/>
    </xf>
    <xf numFmtId="0" fontId="0" fillId="0" borderId="0" xfId="0" applyAlignment="1">
      <alignment horizontal="left" indent="3"/>
    </xf>
    <xf numFmtId="0" fontId="47" fillId="0" borderId="0" xfId="0" applyFont="1" applyAlignment="1">
      <alignment horizontal="left" wrapText="1" indent="5"/>
    </xf>
    <xf numFmtId="0" fontId="0" fillId="0" borderId="0" xfId="0" applyAlignment="1">
      <alignment horizontal="left" indent="3"/>
    </xf>
    <xf numFmtId="0" fontId="71" fillId="2" borderId="0" xfId="0" applyFont="1" applyFill="1" applyAlignment="1">
      <alignment vertical="center" wrapText="1"/>
    </xf>
    <xf numFmtId="0" fontId="67" fillId="2" borderId="0" xfId="0" applyFont="1" applyFill="1" applyAlignment="1">
      <alignment/>
    </xf>
    <xf numFmtId="0" fontId="0" fillId="2" borderId="0" xfId="0" applyFill="1" applyAlignment="1">
      <alignment/>
    </xf>
    <xf numFmtId="0" fontId="1" fillId="0" borderId="0" xfId="0" applyFont="1" applyAlignment="1">
      <alignment horizontal="left" wrapText="1" indent="5"/>
    </xf>
    <xf numFmtId="0" fontId="71" fillId="0" borderId="0" xfId="0" applyFont="1" applyAlignment="1">
      <alignment horizontal="left" vertical="center" wrapText="1" indent="3"/>
    </xf>
    <xf numFmtId="0" fontId="74" fillId="0" borderId="0" xfId="0" applyFont="1" applyAlignment="1">
      <alignment/>
    </xf>
    <xf numFmtId="0" fontId="75" fillId="0" borderId="0" xfId="0" applyFont="1" applyAlignment="1">
      <alignment horizontal="left" indent="3"/>
    </xf>
    <xf numFmtId="0" fontId="0" fillId="0" borderId="0" xfId="0" applyAlignment="1">
      <alignment horizontal="left" indent="2"/>
    </xf>
    <xf numFmtId="0" fontId="76" fillId="0" borderId="0" xfId="0" applyFont="1" applyAlignment="1">
      <alignment horizontal="left" vertical="center" wrapText="1" indent="3"/>
    </xf>
    <xf numFmtId="0" fontId="76" fillId="0" borderId="0" xfId="0" applyFont="1" applyAlignment="1">
      <alignment horizontal="left" vertical="center" indent="3"/>
    </xf>
    <xf numFmtId="0" fontId="14" fillId="0" borderId="0" xfId="0" applyFont="1" applyAlignment="1">
      <alignment horizontal="left" vertical="center" wrapText="1" indent="3"/>
    </xf>
    <xf numFmtId="49" fontId="67" fillId="33" borderId="0" xfId="0" applyNumberFormat="1" applyFont="1" applyFill="1" applyAlignment="1">
      <alignment horizontal="center"/>
    </xf>
    <xf numFmtId="49" fontId="0" fillId="33" borderId="10" xfId="0" applyNumberFormat="1" applyFill="1" applyBorder="1" applyAlignment="1">
      <alignment/>
    </xf>
    <xf numFmtId="0" fontId="0" fillId="33" borderId="10" xfId="0" applyFill="1" applyBorder="1" applyAlignment="1">
      <alignment/>
    </xf>
    <xf numFmtId="0" fontId="0" fillId="0" borderId="0" xfId="0" applyAlignment="1">
      <alignment/>
    </xf>
    <xf numFmtId="0" fontId="0" fillId="0" borderId="0" xfId="0"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D2" sqref="D2"/>
    </sheetView>
  </sheetViews>
  <sheetFormatPr defaultColWidth="8.8515625" defaultRowHeight="15"/>
  <cols>
    <col min="1" max="1" width="36.7109375" style="0" customWidth="1"/>
    <col min="2" max="2" width="16.7109375" style="0" customWidth="1"/>
    <col min="3" max="3" width="12.7109375" style="0" customWidth="1"/>
    <col min="4" max="4" width="25.28125" style="0" customWidth="1"/>
    <col min="5" max="5" width="25.28125" style="4" customWidth="1"/>
    <col min="6" max="6" width="27.28125" style="0" hidden="1" customWidth="1"/>
    <col min="7" max="7" width="23.140625" style="0" customWidth="1"/>
  </cols>
  <sheetData>
    <row r="1" spans="1:7" s="1" customFormat="1" ht="69.75">
      <c r="A1" s="6" t="s">
        <v>3</v>
      </c>
      <c r="B1" s="6" t="s">
        <v>4</v>
      </c>
      <c r="C1" s="6" t="s">
        <v>5</v>
      </c>
      <c r="D1" s="1" t="s">
        <v>9</v>
      </c>
      <c r="E1" s="1" t="s">
        <v>108</v>
      </c>
      <c r="F1" s="6" t="s">
        <v>8</v>
      </c>
      <c r="G1" s="10" t="s">
        <v>20</v>
      </c>
    </row>
    <row r="2" spans="1:6" ht="18" customHeight="1">
      <c r="A2" s="7" t="s">
        <v>134</v>
      </c>
      <c r="B2" s="7" t="s">
        <v>282</v>
      </c>
      <c r="C2" s="7">
        <v>1</v>
      </c>
      <c r="D2" t="s">
        <v>283</v>
      </c>
      <c r="F2" s="12" t="s">
        <v>33</v>
      </c>
    </row>
    <row r="3" ht="15"/>
    <row r="4" ht="15"/>
    <row r="5" ht="15"/>
    <row r="6" ht="15"/>
    <row r="7" ht="15"/>
    <row r="8" ht="15"/>
    <row r="9" ht="15"/>
    <row r="10" ht="15"/>
    <row r="11" ht="15"/>
    <row r="12" ht="15"/>
    <row r="13" ht="15"/>
    <row r="14" ht="15"/>
    <row r="15" ht="15"/>
    <row r="16" ht="15"/>
    <row r="17" ht="15"/>
    <row r="18" ht="15">
      <c r="J18" s="11" t="s">
        <v>21</v>
      </c>
    </row>
    <row r="19" ht="15"/>
    <row r="20" ht="15"/>
    <row r="21" ht="15"/>
    <row r="22" ht="15"/>
    <row r="23" ht="15"/>
    <row r="24" ht="15"/>
  </sheetData>
  <sheetProtection/>
  <dataValidations count="2">
    <dataValidation allowBlank="1" showErrorMessage="1" sqref="A2:C2 F2"/>
    <dataValidation type="list" allowBlank="1" promptTitle="Optional" sqref="D2">
      <formula1>"pages,theme-grid, pages theme-grid"</formula1>
    </dataValidation>
  </dataValidations>
  <printOptions/>
  <pageMargins left="0.7" right="0.7" top="0.75" bottom="0.75" header="0.3" footer="0.3"/>
  <pageSetup orientation="portrait"/>
  <legacyDrawing r:id="rId2"/>
</worksheet>
</file>

<file path=xl/worksheets/sheet2.xml><?xml version="1.0" encoding="utf-8"?>
<worksheet xmlns="http://schemas.openxmlformats.org/spreadsheetml/2006/main" xmlns:r="http://schemas.openxmlformats.org/officeDocument/2006/relationships">
  <dimension ref="A1:E58"/>
  <sheetViews>
    <sheetView zoomScalePageLayoutView="0" workbookViewId="0" topLeftCell="A1">
      <pane ySplit="1" topLeftCell="A2" activePane="bottomLeft" state="frozen"/>
      <selection pane="topLeft" activeCell="A1" sqref="A1"/>
      <selection pane="bottomLeft" activeCell="A17" sqref="A17"/>
    </sheetView>
  </sheetViews>
  <sheetFormatPr defaultColWidth="8.8515625" defaultRowHeight="15"/>
  <cols>
    <col min="1" max="1" width="20.7109375" style="7" customWidth="1"/>
    <col min="2" max="2" width="20.7109375" style="41" customWidth="1"/>
    <col min="3" max="3" width="20.7109375" style="7" customWidth="1"/>
    <col min="4" max="4" width="20.7109375" style="9" customWidth="1"/>
    <col min="5" max="5" width="46.28125" style="0" customWidth="1"/>
  </cols>
  <sheetData>
    <row r="1" spans="1:5" s="1" customFormat="1" ht="30">
      <c r="A1" s="6" t="s">
        <v>2</v>
      </c>
      <c r="B1" s="40" t="s">
        <v>6</v>
      </c>
      <c r="C1" s="6" t="s">
        <v>1</v>
      </c>
      <c r="D1" s="8" t="s">
        <v>18</v>
      </c>
      <c r="E1" s="5" t="s">
        <v>19</v>
      </c>
    </row>
    <row r="2" spans="1:3" ht="15">
      <c r="A2" s="7" t="s">
        <v>135</v>
      </c>
      <c r="B2" s="41" t="s">
        <v>136</v>
      </c>
      <c r="C2" s="7" t="s">
        <v>137</v>
      </c>
    </row>
    <row r="3" spans="1:3" ht="15">
      <c r="A3" s="7" t="s">
        <v>135</v>
      </c>
      <c r="B3" s="41" t="s">
        <v>138</v>
      </c>
      <c r="C3" s="7" t="s">
        <v>139</v>
      </c>
    </row>
    <row r="4" spans="1:3" ht="15">
      <c r="A4" s="7" t="s">
        <v>135</v>
      </c>
      <c r="B4" s="41" t="s">
        <v>140</v>
      </c>
      <c r="C4" s="7" t="s">
        <v>141</v>
      </c>
    </row>
    <row r="5" spans="1:3" ht="15">
      <c r="A5" s="7" t="s">
        <v>142</v>
      </c>
      <c r="B5" s="41" t="s">
        <v>136</v>
      </c>
      <c r="C5" s="7" t="s">
        <v>137</v>
      </c>
    </row>
    <row r="6" spans="1:5" ht="15">
      <c r="A6" s="7" t="s">
        <v>142</v>
      </c>
      <c r="B6" s="41" t="s">
        <v>143</v>
      </c>
      <c r="C6" s="7" t="s">
        <v>144</v>
      </c>
      <c r="E6" s="4"/>
    </row>
    <row r="7" spans="1:5" ht="15">
      <c r="A7" s="7" t="s">
        <v>142</v>
      </c>
      <c r="B7" s="41" t="s">
        <v>145</v>
      </c>
      <c r="C7" s="7" t="s">
        <v>146</v>
      </c>
      <c r="E7" s="4"/>
    </row>
    <row r="8" spans="1:5" ht="15">
      <c r="A8" s="7" t="s">
        <v>147</v>
      </c>
      <c r="B8" s="41" t="s">
        <v>148</v>
      </c>
      <c r="C8" s="7" t="s">
        <v>149</v>
      </c>
      <c r="E8" s="4"/>
    </row>
    <row r="9" spans="1:5" ht="15">
      <c r="A9" s="7" t="s">
        <v>147</v>
      </c>
      <c r="B9" s="41" t="s">
        <v>150</v>
      </c>
      <c r="C9" s="7" t="s">
        <v>151</v>
      </c>
      <c r="E9" s="4"/>
    </row>
    <row r="10" spans="1:5" ht="15">
      <c r="A10" s="7" t="s">
        <v>147</v>
      </c>
      <c r="B10" s="41" t="s">
        <v>152</v>
      </c>
      <c r="C10" s="7" t="s">
        <v>152</v>
      </c>
      <c r="E10" s="4"/>
    </row>
    <row r="11" spans="1:3" ht="15">
      <c r="A11" s="7" t="s">
        <v>147</v>
      </c>
      <c r="B11" s="41" t="s">
        <v>153</v>
      </c>
      <c r="C11" s="7" t="s">
        <v>153</v>
      </c>
    </row>
    <row r="12" spans="1:3" ht="15">
      <c r="A12" s="7" t="s">
        <v>154</v>
      </c>
      <c r="B12" s="41" t="s">
        <v>136</v>
      </c>
      <c r="C12" s="7" t="s">
        <v>137</v>
      </c>
    </row>
    <row r="13" spans="1:3" ht="15">
      <c r="A13" s="7" t="s">
        <v>154</v>
      </c>
      <c r="B13" s="41" t="s">
        <v>155</v>
      </c>
      <c r="C13" s="7" t="s">
        <v>156</v>
      </c>
    </row>
    <row r="14" spans="1:3" ht="15">
      <c r="A14" s="7" t="s">
        <v>154</v>
      </c>
      <c r="B14" s="41" t="s">
        <v>157</v>
      </c>
      <c r="C14" s="7" t="s">
        <v>158</v>
      </c>
    </row>
    <row r="15" spans="1:3" ht="15">
      <c r="A15" s="7" t="s">
        <v>284</v>
      </c>
      <c r="B15" s="41" t="s">
        <v>159</v>
      </c>
      <c r="C15" s="7" t="s">
        <v>160</v>
      </c>
    </row>
    <row r="16" spans="1:3" ht="15">
      <c r="A16" s="7" t="s">
        <v>284</v>
      </c>
      <c r="B16" s="41" t="s">
        <v>161</v>
      </c>
      <c r="C16" s="7" t="s">
        <v>162</v>
      </c>
    </row>
    <row r="17" spans="1:3" ht="15">
      <c r="A17" s="7" t="s">
        <v>163</v>
      </c>
      <c r="B17" s="41" t="s">
        <v>164</v>
      </c>
      <c r="C17" s="7" t="s">
        <v>165</v>
      </c>
    </row>
    <row r="18" spans="1:3" ht="15">
      <c r="A18" s="7" t="s">
        <v>163</v>
      </c>
      <c r="B18" s="41" t="s">
        <v>166</v>
      </c>
      <c r="C18" s="7" t="s">
        <v>167</v>
      </c>
    </row>
    <row r="19" spans="1:4" s="4" customFormat="1" ht="15">
      <c r="A19" s="7" t="s">
        <v>163</v>
      </c>
      <c r="B19" s="41" t="s">
        <v>168</v>
      </c>
      <c r="C19" s="7" t="s">
        <v>169</v>
      </c>
      <c r="D19" s="9"/>
    </row>
    <row r="20" spans="1:3" ht="15">
      <c r="A20" s="7" t="s">
        <v>163</v>
      </c>
      <c r="B20" s="41" t="s">
        <v>170</v>
      </c>
      <c r="C20" s="7" t="s">
        <v>171</v>
      </c>
    </row>
    <row r="21" spans="1:3" ht="15">
      <c r="A21" s="7" t="s">
        <v>163</v>
      </c>
      <c r="B21" s="41" t="s">
        <v>172</v>
      </c>
      <c r="C21" s="7" t="s">
        <v>173</v>
      </c>
    </row>
    <row r="22" spans="1:3" ht="15">
      <c r="A22" s="7" t="s">
        <v>174</v>
      </c>
      <c r="B22" s="41" t="s">
        <v>136</v>
      </c>
      <c r="C22" s="7" t="s">
        <v>137</v>
      </c>
    </row>
    <row r="23" spans="1:3" ht="15">
      <c r="A23" s="7" t="s">
        <v>174</v>
      </c>
      <c r="B23" s="41" t="s">
        <v>143</v>
      </c>
      <c r="C23" s="7" t="s">
        <v>144</v>
      </c>
    </row>
    <row r="24" spans="1:3" ht="15">
      <c r="A24" s="7" t="s">
        <v>174</v>
      </c>
      <c r="B24" s="41" t="s">
        <v>145</v>
      </c>
      <c r="C24" s="7" t="s">
        <v>146</v>
      </c>
    </row>
    <row r="25" spans="1:3" ht="15">
      <c r="A25" s="7" t="s">
        <v>175</v>
      </c>
      <c r="B25" s="41" t="s">
        <v>136</v>
      </c>
      <c r="C25" s="7" t="s">
        <v>137</v>
      </c>
    </row>
    <row r="26" spans="1:3" ht="15">
      <c r="A26" s="7" t="s">
        <v>175</v>
      </c>
      <c r="B26" s="41" t="s">
        <v>176</v>
      </c>
      <c r="C26" s="7" t="s">
        <v>177</v>
      </c>
    </row>
    <row r="27" spans="1:3" ht="15">
      <c r="A27" s="7" t="s">
        <v>175</v>
      </c>
      <c r="B27" s="41" t="s">
        <v>178</v>
      </c>
      <c r="C27" s="7" t="s">
        <v>179</v>
      </c>
    </row>
    <row r="28" spans="1:3" ht="15">
      <c r="A28" s="7" t="s">
        <v>175</v>
      </c>
      <c r="B28" s="41" t="s">
        <v>180</v>
      </c>
      <c r="C28" s="7" t="s">
        <v>181</v>
      </c>
    </row>
    <row r="54" spans="1:4" s="4" customFormat="1" ht="15">
      <c r="A54" s="7"/>
      <c r="B54" s="41"/>
      <c r="C54" s="7"/>
      <c r="D54" s="9"/>
    </row>
    <row r="55" spans="1:4" s="4" customFormat="1" ht="15">
      <c r="A55" s="7"/>
      <c r="B55" s="41"/>
      <c r="C55" s="7"/>
      <c r="D55" s="9"/>
    </row>
    <row r="56" spans="1:4" s="4" customFormat="1" ht="15">
      <c r="A56" s="7"/>
      <c r="B56" s="41"/>
      <c r="C56" s="7"/>
      <c r="D56" s="9"/>
    </row>
    <row r="57" spans="1:4" s="4" customFormat="1" ht="15">
      <c r="A57" s="7"/>
      <c r="B57" s="41"/>
      <c r="C57" s="7"/>
      <c r="D57" s="9"/>
    </row>
    <row r="58" spans="1:4" s="4" customFormat="1" ht="15">
      <c r="A58" s="7"/>
      <c r="B58" s="41"/>
      <c r="C58" s="7"/>
      <c r="D58" s="9"/>
    </row>
  </sheetData>
  <sheetProtection/>
  <printOptions/>
  <pageMargins left="0.7" right="0.7" top="0.75" bottom="0.75" header="0.3" footer="0.3"/>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dimension ref="A1:T32"/>
  <sheetViews>
    <sheetView tabSelected="1"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E6" sqref="E6"/>
    </sheetView>
  </sheetViews>
  <sheetFormatPr defaultColWidth="8.8515625" defaultRowHeight="15"/>
  <cols>
    <col min="1" max="1" width="32.7109375" style="7" customWidth="1"/>
    <col min="2" max="2" width="20.7109375" style="7" customWidth="1"/>
    <col min="3" max="3" width="25.28125" style="7" customWidth="1"/>
    <col min="4" max="4" width="18.28125" style="7" bestFit="1" customWidth="1"/>
    <col min="5" max="5" width="79.00390625" style="3" customWidth="1"/>
    <col min="6" max="6" width="20.7109375" style="3" customWidth="1"/>
    <col min="7" max="7" width="23.28125" style="3" bestFit="1" customWidth="1"/>
    <col min="8" max="8" width="19.00390625" style="3" bestFit="1" customWidth="1"/>
    <col min="9" max="14" width="20.7109375" style="3" customWidth="1"/>
    <col min="15" max="16" width="24.28125" style="3" customWidth="1"/>
    <col min="17" max="18" width="20.7109375" style="3" customWidth="1"/>
    <col min="19" max="19" width="14.28125" style="3" customWidth="1"/>
    <col min="20" max="20" width="17.28125" style="0" customWidth="1"/>
  </cols>
  <sheetData>
    <row r="1" spans="1:20" s="1" customFormat="1" ht="30">
      <c r="A1" s="6" t="s">
        <v>0</v>
      </c>
      <c r="B1" s="6" t="s">
        <v>1</v>
      </c>
      <c r="C1" s="6" t="s">
        <v>6</v>
      </c>
      <c r="D1" s="6" t="s">
        <v>10</v>
      </c>
      <c r="E1" s="2" t="s">
        <v>7</v>
      </c>
      <c r="F1" s="2" t="s">
        <v>11</v>
      </c>
      <c r="G1" s="2" t="s">
        <v>91</v>
      </c>
      <c r="H1" s="2" t="s">
        <v>92</v>
      </c>
      <c r="I1" s="2" t="s">
        <v>17</v>
      </c>
      <c r="J1" s="2" t="s">
        <v>16</v>
      </c>
      <c r="K1" s="2" t="s">
        <v>98</v>
      </c>
      <c r="L1" s="1" t="s">
        <v>14</v>
      </c>
      <c r="M1" s="1" t="s">
        <v>15</v>
      </c>
      <c r="N1" s="1" t="s">
        <v>110</v>
      </c>
      <c r="O1" s="2" t="s">
        <v>13</v>
      </c>
      <c r="P1" s="2" t="s">
        <v>115</v>
      </c>
      <c r="Q1" s="2" t="s">
        <v>12</v>
      </c>
      <c r="R1" s="2" t="s">
        <v>18</v>
      </c>
      <c r="S1" s="2" t="s">
        <v>22</v>
      </c>
      <c r="T1" s="1" t="s">
        <v>23</v>
      </c>
    </row>
    <row r="2" spans="1:2" ht="15">
      <c r="A2" s="7" t="s">
        <v>182</v>
      </c>
      <c r="B2" s="7" t="s">
        <v>183</v>
      </c>
    </row>
    <row r="3" spans="1:20" ht="15">
      <c r="A3" s="42" t="s">
        <v>184</v>
      </c>
      <c r="B3" s="42" t="s">
        <v>286</v>
      </c>
      <c r="C3" s="42" t="s">
        <v>185</v>
      </c>
      <c r="D3" s="42" t="s">
        <v>282</v>
      </c>
      <c r="E3" s="43" t="s">
        <v>186</v>
      </c>
      <c r="F3" s="43"/>
      <c r="G3" s="43" t="s">
        <v>187</v>
      </c>
      <c r="H3" s="43" t="s">
        <v>186</v>
      </c>
      <c r="I3" s="43" t="s">
        <v>186</v>
      </c>
      <c r="J3" s="43" t="s">
        <v>188</v>
      </c>
      <c r="K3" s="43"/>
      <c r="L3" s="43" t="s">
        <v>186</v>
      </c>
      <c r="M3" s="43" t="s">
        <v>186</v>
      </c>
      <c r="N3" s="43"/>
      <c r="O3" s="43" t="s">
        <v>189</v>
      </c>
      <c r="P3" s="43"/>
      <c r="Q3" s="43" t="s">
        <v>188</v>
      </c>
      <c r="R3" s="43"/>
      <c r="S3" s="43"/>
      <c r="T3" s="43"/>
    </row>
    <row r="4" spans="1:20" ht="15">
      <c r="A4" s="42" t="s">
        <v>184</v>
      </c>
      <c r="B4" s="42" t="s">
        <v>328</v>
      </c>
      <c r="C4" s="42" t="s">
        <v>190</v>
      </c>
      <c r="D4" s="42" t="s">
        <v>282</v>
      </c>
      <c r="E4" s="43" t="s">
        <v>186</v>
      </c>
      <c r="F4" s="43"/>
      <c r="G4" s="43" t="s">
        <v>191</v>
      </c>
      <c r="H4" s="43" t="s">
        <v>186</v>
      </c>
      <c r="I4" s="43" t="s">
        <v>186</v>
      </c>
      <c r="J4" s="43" t="s">
        <v>188</v>
      </c>
      <c r="K4" s="43"/>
      <c r="L4" s="43" t="s">
        <v>186</v>
      </c>
      <c r="M4" s="43" t="s">
        <v>186</v>
      </c>
      <c r="N4" s="43"/>
      <c r="O4" s="43" t="s">
        <v>192</v>
      </c>
      <c r="P4" s="43"/>
      <c r="Q4" s="43" t="s">
        <v>188</v>
      </c>
      <c r="R4" s="43"/>
      <c r="S4" s="43"/>
      <c r="T4" s="43"/>
    </row>
    <row r="5" spans="1:20" ht="15">
      <c r="A5" s="42" t="s">
        <v>184</v>
      </c>
      <c r="B5" s="42" t="s">
        <v>193</v>
      </c>
      <c r="C5" s="42" t="s">
        <v>194</v>
      </c>
      <c r="D5" s="42" t="s">
        <v>282</v>
      </c>
      <c r="E5" s="43" t="s">
        <v>195</v>
      </c>
      <c r="F5" s="43"/>
      <c r="G5" s="43" t="s">
        <v>196</v>
      </c>
      <c r="H5" s="43" t="s">
        <v>186</v>
      </c>
      <c r="I5" s="43" t="s">
        <v>186</v>
      </c>
      <c r="J5" s="43" t="s">
        <v>188</v>
      </c>
      <c r="K5" s="43"/>
      <c r="L5" s="43" t="s">
        <v>186</v>
      </c>
      <c r="M5" s="43" t="s">
        <v>186</v>
      </c>
      <c r="N5" s="43"/>
      <c r="O5" s="43" t="s">
        <v>186</v>
      </c>
      <c r="P5" s="43"/>
      <c r="Q5" s="43" t="s">
        <v>186</v>
      </c>
      <c r="R5" s="43"/>
      <c r="S5" s="43"/>
      <c r="T5" s="43"/>
    </row>
    <row r="6" spans="1:20" ht="15">
      <c r="A6" s="42" t="s">
        <v>197</v>
      </c>
      <c r="B6" s="42" t="s">
        <v>198</v>
      </c>
      <c r="C6" s="42" t="s">
        <v>199</v>
      </c>
      <c r="D6" s="42" t="s">
        <v>282</v>
      </c>
      <c r="E6" s="43" t="s">
        <v>327</v>
      </c>
      <c r="F6" s="43"/>
      <c r="G6" s="43" t="s">
        <v>200</v>
      </c>
      <c r="H6" s="43" t="s">
        <v>186</v>
      </c>
      <c r="I6" s="43" t="s">
        <v>186</v>
      </c>
      <c r="J6" s="43" t="s">
        <v>188</v>
      </c>
      <c r="K6" s="43"/>
      <c r="L6" s="43" t="s">
        <v>186</v>
      </c>
      <c r="M6" s="43" t="s">
        <v>186</v>
      </c>
      <c r="N6" s="43"/>
      <c r="O6" s="43" t="s">
        <v>186</v>
      </c>
      <c r="P6" s="43"/>
      <c r="Q6" s="43" t="s">
        <v>186</v>
      </c>
      <c r="R6" s="43"/>
      <c r="S6" s="43"/>
      <c r="T6" s="43"/>
    </row>
    <row r="7" spans="1:20" ht="15">
      <c r="A7" s="42" t="s">
        <v>201</v>
      </c>
      <c r="B7" s="42" t="s">
        <v>202</v>
      </c>
      <c r="C7" s="42" t="s">
        <v>203</v>
      </c>
      <c r="D7" s="42" t="s">
        <v>282</v>
      </c>
      <c r="E7" s="43" t="s">
        <v>204</v>
      </c>
      <c r="F7" s="43"/>
      <c r="G7" s="43" t="s">
        <v>205</v>
      </c>
      <c r="H7" s="43" t="s">
        <v>186</v>
      </c>
      <c r="I7" s="43" t="s">
        <v>186</v>
      </c>
      <c r="J7" s="43" t="s">
        <v>188</v>
      </c>
      <c r="K7" s="43"/>
      <c r="L7" s="43" t="s">
        <v>186</v>
      </c>
      <c r="M7" s="43" t="s">
        <v>186</v>
      </c>
      <c r="N7" s="43"/>
      <c r="O7" s="43" t="s">
        <v>186</v>
      </c>
      <c r="P7" s="43"/>
      <c r="Q7" s="43" t="s">
        <v>186</v>
      </c>
      <c r="R7" s="43"/>
      <c r="S7" s="43"/>
      <c r="T7" s="43"/>
    </row>
    <row r="8" spans="1:20" ht="15">
      <c r="A8" s="42" t="s">
        <v>285</v>
      </c>
      <c r="B8" s="42" t="s">
        <v>287</v>
      </c>
      <c r="C8" s="42" t="s">
        <v>206</v>
      </c>
      <c r="D8" s="42" t="s">
        <v>282</v>
      </c>
      <c r="E8" s="43" t="s">
        <v>207</v>
      </c>
      <c r="F8" s="43"/>
      <c r="G8" s="43" t="s">
        <v>208</v>
      </c>
      <c r="H8" s="43" t="s">
        <v>186</v>
      </c>
      <c r="I8" s="43" t="s">
        <v>186</v>
      </c>
      <c r="J8" s="43" t="s">
        <v>188</v>
      </c>
      <c r="K8" s="43"/>
      <c r="L8" s="43" t="s">
        <v>186</v>
      </c>
      <c r="M8" s="43" t="s">
        <v>186</v>
      </c>
      <c r="N8" s="43"/>
      <c r="O8" s="43" t="s">
        <v>186</v>
      </c>
      <c r="P8" s="43"/>
      <c r="Q8" s="43" t="s">
        <v>186</v>
      </c>
      <c r="R8" s="43"/>
      <c r="S8" s="43"/>
      <c r="T8" s="43"/>
    </row>
    <row r="9" spans="1:20" ht="15">
      <c r="A9" s="42" t="s">
        <v>209</v>
      </c>
      <c r="B9" s="42" t="s">
        <v>288</v>
      </c>
      <c r="C9" s="42" t="s">
        <v>210</v>
      </c>
      <c r="D9" s="42" t="s">
        <v>282</v>
      </c>
      <c r="E9" s="43" t="s">
        <v>211</v>
      </c>
      <c r="F9" s="43"/>
      <c r="G9" s="43" t="s">
        <v>212</v>
      </c>
      <c r="H9" s="43" t="s">
        <v>186</v>
      </c>
      <c r="I9" s="44" t="s">
        <v>311</v>
      </c>
      <c r="J9" s="43" t="s">
        <v>188</v>
      </c>
      <c r="K9" s="43"/>
      <c r="L9" s="43" t="s">
        <v>186</v>
      </c>
      <c r="M9" s="43" t="s">
        <v>186</v>
      </c>
      <c r="N9" s="43"/>
      <c r="O9" s="43" t="s">
        <v>186</v>
      </c>
      <c r="P9" s="43"/>
      <c r="Q9" s="43" t="s">
        <v>186</v>
      </c>
      <c r="R9" s="43"/>
      <c r="S9" s="43"/>
      <c r="T9" s="43"/>
    </row>
    <row r="10" spans="1:20" ht="15">
      <c r="A10" s="42" t="s">
        <v>184</v>
      </c>
      <c r="B10" s="42" t="s">
        <v>289</v>
      </c>
      <c r="C10" s="42" t="s">
        <v>213</v>
      </c>
      <c r="D10" s="42" t="s">
        <v>282</v>
      </c>
      <c r="E10" s="43" t="s">
        <v>214</v>
      </c>
      <c r="F10" s="43"/>
      <c r="G10" s="43" t="s">
        <v>215</v>
      </c>
      <c r="H10" s="43" t="s">
        <v>186</v>
      </c>
      <c r="I10" s="44" t="s">
        <v>312</v>
      </c>
      <c r="J10" s="43" t="s">
        <v>188</v>
      </c>
      <c r="K10" s="43"/>
      <c r="L10" s="43" t="s">
        <v>186</v>
      </c>
      <c r="M10" s="43" t="s">
        <v>186</v>
      </c>
      <c r="N10" s="43"/>
      <c r="O10" s="43" t="s">
        <v>186</v>
      </c>
      <c r="P10" s="43"/>
      <c r="Q10" s="43" t="s">
        <v>186</v>
      </c>
      <c r="R10" s="43"/>
      <c r="S10" s="43"/>
      <c r="T10" s="43"/>
    </row>
    <row r="11" spans="1:20" ht="15">
      <c r="A11" s="42" t="s">
        <v>285</v>
      </c>
      <c r="B11" s="42" t="s">
        <v>290</v>
      </c>
      <c r="C11" s="42" t="s">
        <v>216</v>
      </c>
      <c r="D11" s="42" t="s">
        <v>282</v>
      </c>
      <c r="E11" s="43" t="s">
        <v>217</v>
      </c>
      <c r="F11" s="43"/>
      <c r="G11" s="43" t="s">
        <v>218</v>
      </c>
      <c r="H11" s="43" t="s">
        <v>186</v>
      </c>
      <c r="I11" s="43" t="s">
        <v>186</v>
      </c>
      <c r="J11" s="43" t="s">
        <v>188</v>
      </c>
      <c r="K11" s="43"/>
      <c r="L11" s="43" t="s">
        <v>186</v>
      </c>
      <c r="M11" s="43" t="s">
        <v>186</v>
      </c>
      <c r="N11" s="43"/>
      <c r="O11" s="43" t="s">
        <v>186</v>
      </c>
      <c r="P11" s="43"/>
      <c r="Q11" s="43" t="s">
        <v>186</v>
      </c>
      <c r="R11" s="43"/>
      <c r="S11" s="43"/>
      <c r="T11" s="43"/>
    </row>
    <row r="12" spans="1:20" ht="15">
      <c r="A12" s="42" t="s">
        <v>219</v>
      </c>
      <c r="B12" s="42" t="s">
        <v>291</v>
      </c>
      <c r="C12" s="42" t="s">
        <v>220</v>
      </c>
      <c r="D12" s="42" t="s">
        <v>282</v>
      </c>
      <c r="E12" s="43" t="s">
        <v>221</v>
      </c>
      <c r="F12" s="43"/>
      <c r="G12" s="43" t="s">
        <v>222</v>
      </c>
      <c r="H12" s="43" t="s">
        <v>186</v>
      </c>
      <c r="I12" s="44" t="s">
        <v>313</v>
      </c>
      <c r="J12" s="43" t="s">
        <v>188</v>
      </c>
      <c r="K12" s="43"/>
      <c r="L12" s="43" t="s">
        <v>186</v>
      </c>
      <c r="M12" s="43" t="s">
        <v>186</v>
      </c>
      <c r="N12" s="43"/>
      <c r="O12" s="43" t="s">
        <v>186</v>
      </c>
      <c r="P12" s="43"/>
      <c r="Q12" s="43" t="s">
        <v>186</v>
      </c>
      <c r="R12" s="43"/>
      <c r="S12" s="43"/>
      <c r="T12" s="43"/>
    </row>
    <row r="13" spans="1:20" ht="15">
      <c r="A13" s="42" t="s">
        <v>184</v>
      </c>
      <c r="B13" s="42" t="s">
        <v>292</v>
      </c>
      <c r="C13" s="42" t="s">
        <v>223</v>
      </c>
      <c r="D13" s="42" t="s">
        <v>282</v>
      </c>
      <c r="E13" s="43" t="s">
        <v>224</v>
      </c>
      <c r="F13" s="43"/>
      <c r="G13" s="43" t="s">
        <v>225</v>
      </c>
      <c r="H13" s="43" t="s">
        <v>186</v>
      </c>
      <c r="I13" s="44" t="s">
        <v>314</v>
      </c>
      <c r="J13" s="43" t="s">
        <v>188</v>
      </c>
      <c r="K13" s="43"/>
      <c r="L13" s="43" t="s">
        <v>186</v>
      </c>
      <c r="M13" s="43" t="s">
        <v>186</v>
      </c>
      <c r="N13" s="43"/>
      <c r="O13" s="43" t="s">
        <v>186</v>
      </c>
      <c r="P13" s="43"/>
      <c r="Q13" s="43" t="s">
        <v>186</v>
      </c>
      <c r="R13" s="43"/>
      <c r="S13" s="43"/>
      <c r="T13" s="43"/>
    </row>
    <row r="14" spans="1:20" ht="15">
      <c r="A14" s="42" t="s">
        <v>285</v>
      </c>
      <c r="B14" s="42" t="s">
        <v>293</v>
      </c>
      <c r="C14" s="42" t="s">
        <v>226</v>
      </c>
      <c r="D14" s="42" t="s">
        <v>282</v>
      </c>
      <c r="E14" s="43" t="s">
        <v>227</v>
      </c>
      <c r="F14" s="43"/>
      <c r="G14" s="43" t="s">
        <v>228</v>
      </c>
      <c r="H14" s="43" t="s">
        <v>186</v>
      </c>
      <c r="I14" s="43" t="s">
        <v>186</v>
      </c>
      <c r="J14" s="43" t="s">
        <v>188</v>
      </c>
      <c r="K14" s="43"/>
      <c r="L14" s="43" t="s">
        <v>186</v>
      </c>
      <c r="M14" s="43" t="s">
        <v>186</v>
      </c>
      <c r="N14" s="43"/>
      <c r="O14" s="43" t="s">
        <v>186</v>
      </c>
      <c r="P14" s="43"/>
      <c r="Q14" s="43" t="s">
        <v>186</v>
      </c>
      <c r="R14" s="43"/>
      <c r="S14" s="43"/>
      <c r="T14" s="43"/>
    </row>
    <row r="15" spans="1:20" ht="15">
      <c r="A15" s="42" t="s">
        <v>229</v>
      </c>
      <c r="B15" s="42" t="s">
        <v>294</v>
      </c>
      <c r="C15" s="42" t="s">
        <v>230</v>
      </c>
      <c r="D15" s="42" t="s">
        <v>282</v>
      </c>
      <c r="E15" s="43" t="s">
        <v>231</v>
      </c>
      <c r="F15" s="43"/>
      <c r="G15" s="43" t="s">
        <v>232</v>
      </c>
      <c r="H15" s="43" t="s">
        <v>186</v>
      </c>
      <c r="I15" s="44" t="s">
        <v>315</v>
      </c>
      <c r="J15" s="43" t="s">
        <v>188</v>
      </c>
      <c r="K15" s="43"/>
      <c r="L15" s="43" t="s">
        <v>186</v>
      </c>
      <c r="M15" s="43" t="s">
        <v>186</v>
      </c>
      <c r="N15" s="43"/>
      <c r="O15" s="43" t="s">
        <v>186</v>
      </c>
      <c r="P15" s="43"/>
      <c r="Q15" s="43" t="s">
        <v>186</v>
      </c>
      <c r="R15" s="43"/>
      <c r="S15" s="43"/>
      <c r="T15" s="43"/>
    </row>
    <row r="16" spans="1:20" ht="15">
      <c r="A16" s="42" t="s">
        <v>184</v>
      </c>
      <c r="B16" s="42" t="s">
        <v>295</v>
      </c>
      <c r="C16" s="42" t="s">
        <v>233</v>
      </c>
      <c r="D16" s="42" t="s">
        <v>282</v>
      </c>
      <c r="E16" s="43" t="s">
        <v>234</v>
      </c>
      <c r="F16" s="43"/>
      <c r="G16" s="43" t="s">
        <v>228</v>
      </c>
      <c r="H16" s="43" t="s">
        <v>186</v>
      </c>
      <c r="I16" s="44" t="s">
        <v>316</v>
      </c>
      <c r="J16" s="43" t="s">
        <v>188</v>
      </c>
      <c r="K16" s="43"/>
      <c r="L16" s="43" t="s">
        <v>186</v>
      </c>
      <c r="M16" s="43" t="s">
        <v>186</v>
      </c>
      <c r="N16" s="43"/>
      <c r="O16" s="43" t="s">
        <v>186</v>
      </c>
      <c r="P16" s="43"/>
      <c r="Q16" s="43" t="s">
        <v>186</v>
      </c>
      <c r="R16" s="43"/>
      <c r="S16" s="43"/>
      <c r="T16" s="43"/>
    </row>
    <row r="17" spans="1:20" ht="15">
      <c r="A17" s="42" t="s">
        <v>285</v>
      </c>
      <c r="B17" s="42" t="s">
        <v>296</v>
      </c>
      <c r="C17" s="42" t="s">
        <v>235</v>
      </c>
      <c r="D17" s="42" t="s">
        <v>282</v>
      </c>
      <c r="E17" s="43" t="s">
        <v>236</v>
      </c>
      <c r="F17" s="43"/>
      <c r="G17" s="43" t="s">
        <v>237</v>
      </c>
      <c r="H17" s="43" t="s">
        <v>186</v>
      </c>
      <c r="I17" s="43" t="s">
        <v>186</v>
      </c>
      <c r="J17" s="43" t="s">
        <v>188</v>
      </c>
      <c r="K17" s="43"/>
      <c r="L17" s="43" t="s">
        <v>186</v>
      </c>
      <c r="M17" s="43" t="s">
        <v>186</v>
      </c>
      <c r="N17" s="43"/>
      <c r="O17" s="43" t="s">
        <v>186</v>
      </c>
      <c r="P17" s="43"/>
      <c r="Q17" s="43" t="s">
        <v>186</v>
      </c>
      <c r="R17" s="43"/>
      <c r="S17" s="43"/>
      <c r="T17" s="43"/>
    </row>
    <row r="18" spans="1:20" ht="15">
      <c r="A18" s="42" t="s">
        <v>238</v>
      </c>
      <c r="B18" s="42" t="s">
        <v>297</v>
      </c>
      <c r="C18" s="42" t="s">
        <v>239</v>
      </c>
      <c r="D18" s="42" t="s">
        <v>282</v>
      </c>
      <c r="E18" s="43" t="s">
        <v>240</v>
      </c>
      <c r="F18" s="43"/>
      <c r="G18" s="43" t="s">
        <v>237</v>
      </c>
      <c r="H18" s="43" t="s">
        <v>186</v>
      </c>
      <c r="I18" s="44" t="s">
        <v>317</v>
      </c>
      <c r="J18" s="43" t="s">
        <v>188</v>
      </c>
      <c r="K18" s="43"/>
      <c r="L18" s="43" t="s">
        <v>186</v>
      </c>
      <c r="M18" s="43" t="s">
        <v>186</v>
      </c>
      <c r="N18" s="43"/>
      <c r="O18" s="43" t="s">
        <v>186</v>
      </c>
      <c r="P18" s="43"/>
      <c r="Q18" s="43" t="s">
        <v>186</v>
      </c>
      <c r="R18" s="43"/>
      <c r="S18" s="43"/>
      <c r="T18" s="43"/>
    </row>
    <row r="19" spans="1:20" ht="15">
      <c r="A19" s="42" t="s">
        <v>184</v>
      </c>
      <c r="B19" s="42" t="s">
        <v>298</v>
      </c>
      <c r="C19" s="42" t="s">
        <v>241</v>
      </c>
      <c r="D19" s="42" t="s">
        <v>282</v>
      </c>
      <c r="E19" s="43" t="s">
        <v>242</v>
      </c>
      <c r="F19" s="43"/>
      <c r="G19" s="43" t="s">
        <v>237</v>
      </c>
      <c r="H19" s="43" t="s">
        <v>186</v>
      </c>
      <c r="I19" s="44" t="s">
        <v>318</v>
      </c>
      <c r="J19" s="43" t="s">
        <v>188</v>
      </c>
      <c r="K19" s="43"/>
      <c r="L19" s="43" t="s">
        <v>186</v>
      </c>
      <c r="M19" s="43" t="s">
        <v>186</v>
      </c>
      <c r="N19" s="43"/>
      <c r="O19" s="43" t="s">
        <v>186</v>
      </c>
      <c r="P19" s="43"/>
      <c r="Q19" s="43" t="s">
        <v>186</v>
      </c>
      <c r="R19" s="43"/>
      <c r="S19" s="43"/>
      <c r="T19" s="43"/>
    </row>
    <row r="20" spans="1:20" ht="15">
      <c r="A20" s="42" t="s">
        <v>285</v>
      </c>
      <c r="B20" s="42" t="s">
        <v>299</v>
      </c>
      <c r="C20" s="42" t="s">
        <v>243</v>
      </c>
      <c r="D20" s="42" t="s">
        <v>282</v>
      </c>
      <c r="E20" s="43" t="s">
        <v>244</v>
      </c>
      <c r="F20" s="43"/>
      <c r="G20" s="43" t="s">
        <v>245</v>
      </c>
      <c r="H20" s="43" t="s">
        <v>186</v>
      </c>
      <c r="I20" s="43" t="s">
        <v>186</v>
      </c>
      <c r="J20" s="43" t="s">
        <v>188</v>
      </c>
      <c r="K20" s="43"/>
      <c r="L20" s="43" t="s">
        <v>186</v>
      </c>
      <c r="M20" s="43" t="s">
        <v>186</v>
      </c>
      <c r="N20" s="43"/>
      <c r="O20" s="43" t="s">
        <v>186</v>
      </c>
      <c r="P20" s="43"/>
      <c r="Q20" s="43" t="s">
        <v>186</v>
      </c>
      <c r="R20" s="43"/>
      <c r="S20" s="43"/>
      <c r="T20" s="43"/>
    </row>
    <row r="21" spans="1:20" ht="15">
      <c r="A21" s="42" t="s">
        <v>246</v>
      </c>
      <c r="B21" s="42" t="s">
        <v>300</v>
      </c>
      <c r="C21" s="42" t="s">
        <v>247</v>
      </c>
      <c r="D21" s="42" t="s">
        <v>282</v>
      </c>
      <c r="E21" s="43" t="s">
        <v>248</v>
      </c>
      <c r="F21" s="43"/>
      <c r="G21" s="43" t="s">
        <v>249</v>
      </c>
      <c r="H21" s="43" t="s">
        <v>186</v>
      </c>
      <c r="I21" s="44" t="s">
        <v>319</v>
      </c>
      <c r="J21" s="43" t="s">
        <v>188</v>
      </c>
      <c r="K21" s="43"/>
      <c r="L21" s="43" t="s">
        <v>186</v>
      </c>
      <c r="M21" s="43" t="s">
        <v>186</v>
      </c>
      <c r="N21" s="43"/>
      <c r="O21" s="43" t="s">
        <v>186</v>
      </c>
      <c r="P21" s="43"/>
      <c r="Q21" s="43" t="s">
        <v>186</v>
      </c>
      <c r="R21" s="43"/>
      <c r="S21" s="43"/>
      <c r="T21" s="43"/>
    </row>
    <row r="22" spans="1:20" ht="15">
      <c r="A22" s="42" t="s">
        <v>184</v>
      </c>
      <c r="B22" s="42" t="s">
        <v>301</v>
      </c>
      <c r="C22" s="42" t="s">
        <v>250</v>
      </c>
      <c r="D22" s="42" t="s">
        <v>282</v>
      </c>
      <c r="E22" s="43" t="s">
        <v>251</v>
      </c>
      <c r="F22" s="43"/>
      <c r="G22" s="43" t="s">
        <v>252</v>
      </c>
      <c r="H22" s="43" t="s">
        <v>186</v>
      </c>
      <c r="I22" s="44" t="s">
        <v>320</v>
      </c>
      <c r="J22" s="43" t="s">
        <v>188</v>
      </c>
      <c r="K22" s="43"/>
      <c r="L22" s="43" t="s">
        <v>186</v>
      </c>
      <c r="M22" s="43" t="s">
        <v>186</v>
      </c>
      <c r="N22" s="43"/>
      <c r="O22" s="43" t="s">
        <v>186</v>
      </c>
      <c r="P22" s="43"/>
      <c r="Q22" s="43" t="s">
        <v>186</v>
      </c>
      <c r="R22" s="43"/>
      <c r="S22" s="43"/>
      <c r="T22" s="43"/>
    </row>
    <row r="23" spans="1:20" ht="15">
      <c r="A23" s="42" t="s">
        <v>285</v>
      </c>
      <c r="B23" s="42" t="s">
        <v>302</v>
      </c>
      <c r="C23" s="42" t="s">
        <v>253</v>
      </c>
      <c r="D23" s="42" t="s">
        <v>282</v>
      </c>
      <c r="E23" s="43" t="s">
        <v>254</v>
      </c>
      <c r="F23" s="43"/>
      <c r="G23" s="43" t="s">
        <v>255</v>
      </c>
      <c r="H23" s="43" t="s">
        <v>186</v>
      </c>
      <c r="I23" s="43" t="s">
        <v>186</v>
      </c>
      <c r="J23" s="43" t="s">
        <v>188</v>
      </c>
      <c r="K23" s="43"/>
      <c r="L23" s="43" t="s">
        <v>186</v>
      </c>
      <c r="M23" s="43" t="s">
        <v>186</v>
      </c>
      <c r="N23" s="43"/>
      <c r="O23" s="43" t="s">
        <v>186</v>
      </c>
      <c r="P23" s="43"/>
      <c r="Q23" s="43" t="s">
        <v>186</v>
      </c>
      <c r="R23" s="43"/>
      <c r="S23" s="43"/>
      <c r="T23" s="43"/>
    </row>
    <row r="24" spans="1:20" ht="15">
      <c r="A24" s="42" t="s">
        <v>285</v>
      </c>
      <c r="B24" s="42" t="s">
        <v>303</v>
      </c>
      <c r="C24" s="42" t="s">
        <v>256</v>
      </c>
      <c r="D24" s="42" t="s">
        <v>282</v>
      </c>
      <c r="E24" s="43" t="s">
        <v>257</v>
      </c>
      <c r="F24" s="43"/>
      <c r="G24" s="43" t="s">
        <v>258</v>
      </c>
      <c r="H24" s="43" t="s">
        <v>186</v>
      </c>
      <c r="I24" s="44" t="s">
        <v>321</v>
      </c>
      <c r="J24" s="43" t="s">
        <v>188</v>
      </c>
      <c r="K24" s="43"/>
      <c r="L24" s="43" t="s">
        <v>186</v>
      </c>
      <c r="M24" s="43" t="s">
        <v>186</v>
      </c>
      <c r="N24" s="43"/>
      <c r="O24" s="43" t="s">
        <v>186</v>
      </c>
      <c r="P24" s="43"/>
      <c r="Q24" s="43" t="s">
        <v>186</v>
      </c>
      <c r="R24" s="43"/>
      <c r="S24" s="43"/>
      <c r="T24" s="43"/>
    </row>
    <row r="25" spans="1:20" ht="15">
      <c r="A25" s="42" t="s">
        <v>184</v>
      </c>
      <c r="B25" s="42" t="s">
        <v>304</v>
      </c>
      <c r="C25" s="42" t="s">
        <v>259</v>
      </c>
      <c r="D25" s="42" t="s">
        <v>282</v>
      </c>
      <c r="E25" s="43" t="s">
        <v>260</v>
      </c>
      <c r="F25" s="43"/>
      <c r="G25" s="43" t="s">
        <v>261</v>
      </c>
      <c r="H25" s="43" t="s">
        <v>186</v>
      </c>
      <c r="I25" s="44" t="s">
        <v>322</v>
      </c>
      <c r="J25" s="43" t="s">
        <v>188</v>
      </c>
      <c r="K25" s="43"/>
      <c r="L25" s="43" t="s">
        <v>186</v>
      </c>
      <c r="M25" s="43" t="s">
        <v>186</v>
      </c>
      <c r="N25" s="43"/>
      <c r="O25" s="43" t="s">
        <v>186</v>
      </c>
      <c r="P25" s="43"/>
      <c r="Q25" s="43" t="s">
        <v>186</v>
      </c>
      <c r="R25" s="43"/>
      <c r="S25" s="43"/>
      <c r="T25" s="43"/>
    </row>
    <row r="26" spans="1:20" ht="15">
      <c r="A26" s="42" t="s">
        <v>285</v>
      </c>
      <c r="B26" s="42" t="s">
        <v>305</v>
      </c>
      <c r="C26" s="42" t="s">
        <v>262</v>
      </c>
      <c r="D26" s="42" t="s">
        <v>282</v>
      </c>
      <c r="E26" s="43" t="s">
        <v>263</v>
      </c>
      <c r="F26" s="43"/>
      <c r="G26" s="43" t="s">
        <v>264</v>
      </c>
      <c r="H26" s="43" t="s">
        <v>186</v>
      </c>
      <c r="I26" s="43" t="s">
        <v>186</v>
      </c>
      <c r="J26" s="43" t="s">
        <v>188</v>
      </c>
      <c r="K26" s="43"/>
      <c r="L26" s="43" t="s">
        <v>186</v>
      </c>
      <c r="M26" s="43" t="s">
        <v>186</v>
      </c>
      <c r="N26" s="43"/>
      <c r="O26" s="43" t="s">
        <v>186</v>
      </c>
      <c r="P26" s="43"/>
      <c r="Q26" s="43" t="s">
        <v>186</v>
      </c>
      <c r="R26" s="43"/>
      <c r="S26" s="43"/>
      <c r="T26" s="43"/>
    </row>
    <row r="27" spans="1:20" ht="15">
      <c r="A27" s="42" t="s">
        <v>285</v>
      </c>
      <c r="B27" s="42" t="s">
        <v>306</v>
      </c>
      <c r="C27" s="42" t="s">
        <v>265</v>
      </c>
      <c r="D27" s="42" t="s">
        <v>282</v>
      </c>
      <c r="E27" s="43" t="s">
        <v>266</v>
      </c>
      <c r="F27" s="43"/>
      <c r="G27" s="43" t="s">
        <v>267</v>
      </c>
      <c r="H27" s="43" t="s">
        <v>186</v>
      </c>
      <c r="I27" s="44" t="s">
        <v>323</v>
      </c>
      <c r="J27" s="43" t="s">
        <v>188</v>
      </c>
      <c r="K27" s="43"/>
      <c r="L27" s="43" t="s">
        <v>186</v>
      </c>
      <c r="M27" s="43" t="s">
        <v>186</v>
      </c>
      <c r="N27" s="43"/>
      <c r="O27" s="43" t="s">
        <v>186</v>
      </c>
      <c r="P27" s="43"/>
      <c r="Q27" s="43" t="s">
        <v>186</v>
      </c>
      <c r="R27" s="43"/>
      <c r="S27" s="43"/>
      <c r="T27" s="43"/>
    </row>
    <row r="28" spans="1:20" ht="15">
      <c r="A28" s="42" t="s">
        <v>184</v>
      </c>
      <c r="B28" s="42" t="s">
        <v>307</v>
      </c>
      <c r="C28" s="42" t="s">
        <v>268</v>
      </c>
      <c r="D28" s="42" t="s">
        <v>282</v>
      </c>
      <c r="E28" s="43" t="s">
        <v>269</v>
      </c>
      <c r="F28" s="43"/>
      <c r="G28" s="43" t="s">
        <v>270</v>
      </c>
      <c r="H28" s="43" t="s">
        <v>186</v>
      </c>
      <c r="I28" s="44" t="s">
        <v>324</v>
      </c>
      <c r="J28" s="43" t="s">
        <v>188</v>
      </c>
      <c r="K28" s="43"/>
      <c r="L28" s="43" t="s">
        <v>186</v>
      </c>
      <c r="M28" s="43" t="s">
        <v>186</v>
      </c>
      <c r="N28" s="43"/>
      <c r="O28" s="43" t="s">
        <v>186</v>
      </c>
      <c r="P28" s="43"/>
      <c r="Q28" s="43" t="s">
        <v>186</v>
      </c>
      <c r="R28" s="43"/>
      <c r="S28" s="43"/>
      <c r="T28" s="43"/>
    </row>
    <row r="29" spans="1:20" ht="15">
      <c r="A29" s="42" t="s">
        <v>285</v>
      </c>
      <c r="B29" s="42" t="s">
        <v>308</v>
      </c>
      <c r="C29" s="42" t="s">
        <v>271</v>
      </c>
      <c r="D29" s="42" t="s">
        <v>282</v>
      </c>
      <c r="E29" s="43" t="s">
        <v>272</v>
      </c>
      <c r="F29" s="43"/>
      <c r="G29" s="43" t="s">
        <v>273</v>
      </c>
      <c r="H29" s="43" t="s">
        <v>186</v>
      </c>
      <c r="I29" s="43" t="s">
        <v>186</v>
      </c>
      <c r="J29" s="43" t="s">
        <v>188</v>
      </c>
      <c r="K29" s="43"/>
      <c r="L29" s="43" t="s">
        <v>186</v>
      </c>
      <c r="M29" s="43" t="s">
        <v>186</v>
      </c>
      <c r="N29" s="43"/>
      <c r="O29" s="43" t="s">
        <v>186</v>
      </c>
      <c r="P29" s="43"/>
      <c r="Q29" s="43" t="s">
        <v>186</v>
      </c>
      <c r="R29" s="43"/>
      <c r="S29" s="43"/>
      <c r="T29" s="43"/>
    </row>
    <row r="30" spans="1:20" ht="15">
      <c r="A30" s="42" t="s">
        <v>274</v>
      </c>
      <c r="B30" s="42" t="s">
        <v>309</v>
      </c>
      <c r="C30" s="42" t="s">
        <v>275</v>
      </c>
      <c r="D30" s="42" t="s">
        <v>282</v>
      </c>
      <c r="E30" s="43" t="s">
        <v>276</v>
      </c>
      <c r="F30" s="43"/>
      <c r="G30" s="43" t="s">
        <v>277</v>
      </c>
      <c r="H30" s="43" t="s">
        <v>186</v>
      </c>
      <c r="I30" s="44" t="s">
        <v>325</v>
      </c>
      <c r="J30" s="43" t="s">
        <v>188</v>
      </c>
      <c r="K30" s="43"/>
      <c r="L30" s="43" t="s">
        <v>186</v>
      </c>
      <c r="M30" s="43" t="s">
        <v>186</v>
      </c>
      <c r="N30" s="43"/>
      <c r="O30" s="43" t="s">
        <v>186</v>
      </c>
      <c r="P30" s="43"/>
      <c r="Q30" s="43" t="s">
        <v>186</v>
      </c>
      <c r="R30" s="43"/>
      <c r="S30" s="43"/>
      <c r="T30" s="43"/>
    </row>
    <row r="31" spans="1:20" ht="15">
      <c r="A31" s="42" t="s">
        <v>184</v>
      </c>
      <c r="B31" s="42" t="s">
        <v>310</v>
      </c>
      <c r="C31" s="42" t="s">
        <v>278</v>
      </c>
      <c r="D31" s="42" t="s">
        <v>282</v>
      </c>
      <c r="E31" s="43" t="s">
        <v>279</v>
      </c>
      <c r="F31" s="43"/>
      <c r="G31" s="43" t="s">
        <v>280</v>
      </c>
      <c r="H31" s="43" t="s">
        <v>186</v>
      </c>
      <c r="I31" s="44" t="s">
        <v>326</v>
      </c>
      <c r="J31" s="43" t="s">
        <v>188</v>
      </c>
      <c r="K31" s="43"/>
      <c r="L31" s="43" t="s">
        <v>186</v>
      </c>
      <c r="M31" s="43" t="s">
        <v>186</v>
      </c>
      <c r="N31" s="43"/>
      <c r="O31" s="43" t="s">
        <v>186</v>
      </c>
      <c r="P31" s="43"/>
      <c r="Q31" s="43" t="s">
        <v>186</v>
      </c>
      <c r="R31" s="43"/>
      <c r="S31" s="43"/>
      <c r="T31" s="43"/>
    </row>
    <row r="32" spans="1:2" ht="15">
      <c r="A32" s="7" t="s">
        <v>281</v>
      </c>
      <c r="B32" s="7" t="s">
        <v>183</v>
      </c>
    </row>
    <row r="33" ht="15"/>
    <row r="34" ht="15"/>
    <row r="35" ht="15"/>
    <row r="36" ht="15"/>
    <row r="37" ht="15"/>
    <row r="38" ht="15"/>
    <row r="39" ht="15"/>
    <row r="40" ht="15"/>
    <row r="41" ht="15"/>
  </sheetData>
  <sheetProtection/>
  <dataValidations count="9">
    <dataValidation allowBlank="1" showErrorMessage="1" sqref="B2:B317 S2:S317 D2:D317"/>
    <dataValidation type="list" allowBlank="1" showInputMessage="1" showErrorMessage="1" sqref="Q2:Q342">
      <formula1>"yes,no"</formula1>
    </dataValidation>
    <dataValidation allowBlank="1" sqref="O1:P485 T1"/>
    <dataValidation type="list" allowBlank="1" sqref="O486:P65536">
      <formula1>"instance('clinicaldata')//StudyEventData[@StudyEventOID='Event OID Here']/FormData[@FormOID='Form OID Here']/ItemGroupData[@ItemGroupOID='Item Group OID Here']/ItemData[@ItemOID='Item OID Here']/@Value"</formula1>
    </dataValidation>
    <dataValidation errorStyle="information" type="list"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2:A65536">
      <formula1>"begin group,begin repeat,end group,end repeat,integer,decimal,text,select_one,select_one_from_file,select_multiple,calculate,note,date,image,audio,video,file"</formula1>
    </dataValidation>
    <dataValidation errorStyle="information"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1"/>
    <dataValidation type="list" sqref="F2:F65536">
      <formula1>"analog-scale horizontal,analog-scale vertical,annotate,autocomplete,columns,columns-pack,columns-2,columns no-buttons,columns-pack no-buttons,columns-2 no-buttons,draw,field-list,image-map,likert,minimal,month-year,multiline,signature,table-list,year,w#"</formula1>
    </dataValidation>
    <dataValidation sqref="F1"/>
    <dataValidation type="list" allowBlank="1" sqref="T2:T65536">
      <formula1>"clinicaldata,contactdata"</formula1>
    </dataValidation>
  </dataValidations>
  <printOptions/>
  <pageMargins left="0.7" right="0.7"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A136"/>
  <sheetViews>
    <sheetView showGridLines="0" zoomScalePageLayoutView="0" workbookViewId="0" topLeftCell="A55">
      <selection activeCell="A55" sqref="A55"/>
    </sheetView>
  </sheetViews>
  <sheetFormatPr defaultColWidth="8.8515625" defaultRowHeight="15"/>
  <cols>
    <col min="1" max="1" width="184.28125" style="0" customWidth="1"/>
  </cols>
  <sheetData>
    <row r="1" s="19" customFormat="1" ht="15.75">
      <c r="A1" s="19" t="s">
        <v>101</v>
      </c>
    </row>
    <row r="2" ht="47.25" customHeight="1">
      <c r="A2" s="13" t="s">
        <v>44</v>
      </c>
    </row>
    <row r="3" s="18" customFormat="1" ht="24" customHeight="1">
      <c r="A3" s="22" t="s">
        <v>34</v>
      </c>
    </row>
    <row r="4" s="18" customFormat="1" ht="15.75">
      <c r="A4" s="22" t="s">
        <v>35</v>
      </c>
    </row>
    <row r="5" s="18" customFormat="1" ht="31.5">
      <c r="A5" s="22" t="s">
        <v>126</v>
      </c>
    </row>
    <row r="6" s="26" customFormat="1" ht="15.75" customHeight="1">
      <c r="A6" s="25" t="s">
        <v>36</v>
      </c>
    </row>
    <row r="7" s="26" customFormat="1" ht="15.75">
      <c r="A7" s="32" t="s">
        <v>31</v>
      </c>
    </row>
    <row r="8" s="26" customFormat="1" ht="15.75">
      <c r="A8" s="32" t="s">
        <v>32</v>
      </c>
    </row>
    <row r="9" s="28" customFormat="1" ht="18" customHeight="1">
      <c r="A9" s="32" t="s">
        <v>127</v>
      </c>
    </row>
    <row r="10" s="28" customFormat="1" ht="18" customHeight="1">
      <c r="A10" s="32" t="s">
        <v>30</v>
      </c>
    </row>
    <row r="11" s="28" customFormat="1" ht="18" customHeight="1">
      <c r="A11" s="27" t="s">
        <v>24</v>
      </c>
    </row>
    <row r="12" s="28" customFormat="1" ht="18" customHeight="1">
      <c r="A12" s="27" t="s">
        <v>25</v>
      </c>
    </row>
    <row r="13" s="28" customFormat="1" ht="18" customHeight="1">
      <c r="A13" s="27" t="s">
        <v>26</v>
      </c>
    </row>
    <row r="14" s="28" customFormat="1" ht="67.5" customHeight="1">
      <c r="A14" s="25" t="s">
        <v>107</v>
      </c>
    </row>
    <row r="15" s="23" customFormat="1" ht="15.75">
      <c r="A15" s="24"/>
    </row>
    <row r="16" s="4" customFormat="1" ht="15">
      <c r="A16" s="3" t="s">
        <v>27</v>
      </c>
    </row>
    <row r="17" s="4" customFormat="1" ht="31.5">
      <c r="A17" s="24" t="s">
        <v>37</v>
      </c>
    </row>
    <row r="18" s="4" customFormat="1" ht="15.75">
      <c r="A18" s="24"/>
    </row>
    <row r="19" ht="31.5">
      <c r="A19" s="24" t="s">
        <v>28</v>
      </c>
    </row>
    <row r="20" s="4" customFormat="1" ht="15.75">
      <c r="A20" s="24"/>
    </row>
    <row r="21" s="4" customFormat="1" ht="15.75">
      <c r="A21" s="24" t="s">
        <v>29</v>
      </c>
    </row>
    <row r="22" s="4" customFormat="1" ht="15.75">
      <c r="A22" s="27"/>
    </row>
    <row r="23" s="4" customFormat="1" ht="47.25">
      <c r="A23" s="27" t="s">
        <v>109</v>
      </c>
    </row>
    <row r="24" s="4" customFormat="1" ht="15.75">
      <c r="A24" s="24"/>
    </row>
    <row r="25" s="21" customFormat="1" ht="18.75">
      <c r="A25" s="20" t="s">
        <v>38</v>
      </c>
    </row>
    <row r="26" s="4" customFormat="1" ht="15"/>
    <row r="27" s="30" customFormat="1" ht="15">
      <c r="A27" s="29" t="s">
        <v>112</v>
      </c>
    </row>
    <row r="28" s="14" customFormat="1" ht="15">
      <c r="A28" s="17" t="s">
        <v>128</v>
      </c>
    </row>
    <row r="29" s="14" customFormat="1" ht="15">
      <c r="A29" s="15"/>
    </row>
    <row r="30" s="4" customFormat="1" ht="28.5">
      <c r="A30" s="37" t="s">
        <v>111</v>
      </c>
    </row>
    <row r="31" s="4" customFormat="1" ht="15">
      <c r="A31" s="37" t="s">
        <v>104</v>
      </c>
    </row>
    <row r="33" s="30" customFormat="1" ht="15">
      <c r="A33" s="29" t="s">
        <v>116</v>
      </c>
    </row>
    <row r="34" s="14" customFormat="1" ht="15">
      <c r="A34" s="17" t="s">
        <v>129</v>
      </c>
    </row>
    <row r="35" s="14" customFormat="1" ht="15">
      <c r="A35" s="15"/>
    </row>
    <row r="36" ht="28.5">
      <c r="A36" s="37" t="s">
        <v>54</v>
      </c>
    </row>
    <row r="37" s="4" customFormat="1" ht="15">
      <c r="A37" s="37" t="s">
        <v>104</v>
      </c>
    </row>
    <row r="39" s="31" customFormat="1" ht="15">
      <c r="A39" s="29" t="s">
        <v>117</v>
      </c>
    </row>
    <row r="40" ht="15">
      <c r="A40" s="17" t="s">
        <v>130</v>
      </c>
    </row>
    <row r="41" s="4" customFormat="1" ht="15">
      <c r="A41" s="17"/>
    </row>
    <row r="42" ht="29.25">
      <c r="A42" s="37" t="s">
        <v>120</v>
      </c>
    </row>
    <row r="43" s="4" customFormat="1" ht="15" customHeight="1">
      <c r="A43" s="39" t="s">
        <v>118</v>
      </c>
    </row>
    <row r="44" s="4" customFormat="1" ht="15">
      <c r="A44" s="37" t="s">
        <v>104</v>
      </c>
    </row>
    <row r="46" s="30" customFormat="1" ht="15">
      <c r="A46" s="29" t="s">
        <v>39</v>
      </c>
    </row>
    <row r="47" s="14" customFormat="1" ht="15">
      <c r="A47" s="17" t="s">
        <v>129</v>
      </c>
    </row>
    <row r="48" s="14" customFormat="1" ht="15">
      <c r="A48" s="17"/>
    </row>
    <row r="49" ht="29.25">
      <c r="A49" s="37" t="s">
        <v>121</v>
      </c>
    </row>
    <row r="50" s="4" customFormat="1" ht="15">
      <c r="A50" s="37" t="s">
        <v>105</v>
      </c>
    </row>
    <row r="52" s="30" customFormat="1" ht="15">
      <c r="A52" s="29" t="s">
        <v>40</v>
      </c>
    </row>
    <row r="53" s="14" customFormat="1" ht="15">
      <c r="A53" s="17" t="s">
        <v>129</v>
      </c>
    </row>
    <row r="54" s="14" customFormat="1" ht="15">
      <c r="A54" s="16"/>
    </row>
    <row r="55" s="18" customFormat="1" ht="29.25">
      <c r="A55" s="37" t="s">
        <v>122</v>
      </c>
    </row>
    <row r="56" s="4" customFormat="1" ht="15">
      <c r="A56" s="37" t="s">
        <v>104</v>
      </c>
    </row>
    <row r="58" s="30" customFormat="1" ht="15">
      <c r="A58" s="29" t="s">
        <v>41</v>
      </c>
    </row>
    <row r="59" s="14" customFormat="1" ht="15">
      <c r="A59" s="17" t="s">
        <v>129</v>
      </c>
    </row>
    <row r="60" s="14" customFormat="1" ht="15">
      <c r="A60" s="16"/>
    </row>
    <row r="61" s="4" customFormat="1" ht="29.25">
      <c r="A61" s="37" t="s">
        <v>123</v>
      </c>
    </row>
    <row r="62" s="4" customFormat="1" ht="15">
      <c r="A62" s="37" t="s">
        <v>104</v>
      </c>
    </row>
    <row r="63" s="4" customFormat="1" ht="15">
      <c r="A63" s="17"/>
    </row>
    <row r="64" s="30" customFormat="1" ht="15">
      <c r="A64" s="29" t="s">
        <v>42</v>
      </c>
    </row>
    <row r="65" s="14" customFormat="1" ht="15">
      <c r="A65" s="17" t="s">
        <v>131</v>
      </c>
    </row>
    <row r="66" ht="15">
      <c r="A66" s="33"/>
    </row>
    <row r="67" ht="15">
      <c r="A67" s="37" t="s">
        <v>102</v>
      </c>
    </row>
    <row r="68" s="4" customFormat="1" ht="15">
      <c r="A68" s="37" t="s">
        <v>105</v>
      </c>
    </row>
    <row r="69" s="4" customFormat="1" ht="15">
      <c r="A69" s="37"/>
    </row>
    <row r="70" s="4" customFormat="1" ht="28.5">
      <c r="A70" s="37" t="s">
        <v>100</v>
      </c>
    </row>
    <row r="71" s="4" customFormat="1" ht="15">
      <c r="A71" s="37"/>
    </row>
    <row r="72" s="4" customFormat="1" ht="15">
      <c r="A72" s="37" t="s">
        <v>55</v>
      </c>
    </row>
    <row r="74" s="30" customFormat="1" ht="15">
      <c r="A74" s="29" t="s">
        <v>43</v>
      </c>
    </row>
    <row r="75" s="14" customFormat="1" ht="15">
      <c r="A75" s="17" t="s">
        <v>132</v>
      </c>
    </row>
    <row r="76" s="4" customFormat="1" ht="15">
      <c r="A76" s="33"/>
    </row>
    <row r="77" ht="15">
      <c r="A77" s="37" t="s">
        <v>99</v>
      </c>
    </row>
    <row r="78" s="4" customFormat="1" ht="15">
      <c r="A78" s="37" t="s">
        <v>104</v>
      </c>
    </row>
    <row r="79" s="4" customFormat="1" ht="15">
      <c r="A79" s="37"/>
    </row>
    <row r="80" s="4" customFormat="1" ht="15">
      <c r="A80" s="37" t="s">
        <v>103</v>
      </c>
    </row>
    <row r="81" s="4" customFormat="1" ht="15">
      <c r="A81" s="37"/>
    </row>
    <row r="82" s="4" customFormat="1" ht="15">
      <c r="A82" s="37" t="s">
        <v>56</v>
      </c>
    </row>
    <row r="83" s="4" customFormat="1" ht="15"/>
    <row r="84" s="30" customFormat="1" ht="15">
      <c r="A84" s="29" t="s">
        <v>113</v>
      </c>
    </row>
    <row r="85" s="14" customFormat="1" ht="15">
      <c r="A85" s="17" t="s">
        <v>131</v>
      </c>
    </row>
    <row r="86" s="4" customFormat="1" ht="15">
      <c r="A86" s="33"/>
    </row>
    <row r="87" s="4" customFormat="1" ht="15">
      <c r="A87" s="37" t="s">
        <v>119</v>
      </c>
    </row>
    <row r="88" s="4" customFormat="1" ht="15">
      <c r="A88" s="37" t="s">
        <v>105</v>
      </c>
    </row>
    <row r="89" s="4" customFormat="1" ht="15">
      <c r="A89" s="37"/>
    </row>
    <row r="90" s="4" customFormat="1" ht="15">
      <c r="A90" s="37" t="s">
        <v>114</v>
      </c>
    </row>
    <row r="91" s="4" customFormat="1" ht="15"/>
    <row r="92" s="30" customFormat="1" ht="15">
      <c r="A92" s="29" t="s">
        <v>125</v>
      </c>
    </row>
    <row r="93" s="14" customFormat="1" ht="15">
      <c r="A93" s="17" t="s">
        <v>131</v>
      </c>
    </row>
    <row r="94" s="4" customFormat="1" ht="15">
      <c r="A94" s="33"/>
    </row>
    <row r="95" s="4" customFormat="1" ht="15">
      <c r="A95" s="37" t="s">
        <v>124</v>
      </c>
    </row>
    <row r="96" s="4" customFormat="1" ht="15">
      <c r="A96" s="37" t="s">
        <v>105</v>
      </c>
    </row>
    <row r="97" s="4" customFormat="1" ht="15">
      <c r="A97"/>
    </row>
    <row r="98" ht="21">
      <c r="A98" s="34" t="s">
        <v>45</v>
      </c>
    </row>
    <row r="99" s="34" customFormat="1" ht="21">
      <c r="A99" s="4"/>
    </row>
    <row r="100" s="4" customFormat="1" ht="15">
      <c r="A100" s="4" t="s">
        <v>49</v>
      </c>
    </row>
    <row r="101" s="4" customFormat="1" ht="15"/>
    <row r="102" s="4" customFormat="1" ht="15">
      <c r="A102" s="4" t="s">
        <v>48</v>
      </c>
    </row>
    <row r="103" s="4" customFormat="1" ht="15">
      <c r="A103" s="4" t="s">
        <v>52</v>
      </c>
    </row>
    <row r="104" s="4" customFormat="1" ht="15">
      <c r="A104" s="36" t="s">
        <v>53</v>
      </c>
    </row>
    <row r="105" s="4" customFormat="1" ht="15">
      <c r="A105" s="36" t="s">
        <v>50</v>
      </c>
    </row>
    <row r="106" s="4" customFormat="1" ht="15">
      <c r="A106" s="36" t="s">
        <v>51</v>
      </c>
    </row>
    <row r="107" s="4" customFormat="1" ht="15">
      <c r="A107" s="18" t="s">
        <v>62</v>
      </c>
    </row>
    <row r="108" s="4" customFormat="1" ht="15">
      <c r="A108"/>
    </row>
    <row r="109" ht="15">
      <c r="A109" t="s">
        <v>63</v>
      </c>
    </row>
    <row r="110" ht="15">
      <c r="A110" s="38" t="s">
        <v>106</v>
      </c>
    </row>
    <row r="111" s="4" customFormat="1" ht="15">
      <c r="A111"/>
    </row>
    <row r="112" s="30" customFormat="1" ht="15">
      <c r="A112" s="29" t="s">
        <v>46</v>
      </c>
    </row>
    <row r="113" s="14" customFormat="1" ht="15">
      <c r="A113" s="17" t="s">
        <v>133</v>
      </c>
    </row>
    <row r="114" s="4" customFormat="1" ht="15">
      <c r="A114" s="33"/>
    </row>
    <row r="115" s="4" customFormat="1" ht="15">
      <c r="A115" s="35" t="s">
        <v>57</v>
      </c>
    </row>
    <row r="117" s="30" customFormat="1" ht="15">
      <c r="A117" s="29" t="s">
        <v>47</v>
      </c>
    </row>
    <row r="118" s="14" customFormat="1" ht="15">
      <c r="A118" s="17" t="s">
        <v>133</v>
      </c>
    </row>
    <row r="119" s="4" customFormat="1" ht="15">
      <c r="A119" s="33"/>
    </row>
    <row r="120" s="4" customFormat="1" ht="15">
      <c r="A120" s="35" t="s">
        <v>58</v>
      </c>
    </row>
    <row r="122" s="34" customFormat="1" ht="21">
      <c r="A122" s="34" t="s">
        <v>61</v>
      </c>
    </row>
    <row r="124" s="30" customFormat="1" ht="15">
      <c r="A124" s="29" t="s">
        <v>59</v>
      </c>
    </row>
    <row r="125" s="14" customFormat="1" ht="15">
      <c r="A125" s="17" t="s">
        <v>133</v>
      </c>
    </row>
    <row r="126" s="4" customFormat="1" ht="15">
      <c r="A126" s="33"/>
    </row>
    <row r="127" s="4" customFormat="1" ht="15">
      <c r="A127" s="35" t="s">
        <v>60</v>
      </c>
    </row>
    <row r="129" s="34" customFormat="1" ht="21">
      <c r="A129" s="34" t="s">
        <v>94</v>
      </c>
    </row>
    <row r="130" s="4" customFormat="1" ht="15"/>
    <row r="131" s="30" customFormat="1" ht="15">
      <c r="A131" s="29" t="s">
        <v>95</v>
      </c>
    </row>
    <row r="132" s="14" customFormat="1" ht="15">
      <c r="A132" s="17" t="s">
        <v>133</v>
      </c>
    </row>
    <row r="133" s="4" customFormat="1" ht="15">
      <c r="A133" s="33"/>
    </row>
    <row r="134" s="4" customFormat="1" ht="15">
      <c r="A134" s="35" t="s">
        <v>96</v>
      </c>
    </row>
    <row r="136" s="4" customFormat="1" ht="15">
      <c r="A136" s="4" t="s">
        <v>97</v>
      </c>
    </row>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A93"/>
  <sheetViews>
    <sheetView showGridLines="0" zoomScale="101" zoomScaleNormal="101" zoomScalePageLayoutView="0" workbookViewId="0" topLeftCell="A19">
      <selection activeCell="A28" sqref="A28"/>
    </sheetView>
  </sheetViews>
  <sheetFormatPr defaultColWidth="9.140625" defaultRowHeight="15"/>
  <cols>
    <col min="1" max="1" width="188.00390625" style="4" customWidth="1"/>
    <col min="2" max="16384" width="11.421875" style="4" customWidth="1"/>
  </cols>
  <sheetData>
    <row r="1" s="20" customFormat="1" ht="18.75">
      <c r="A1" s="20" t="s">
        <v>71</v>
      </c>
    </row>
    <row r="2" ht="47.25" customHeight="1">
      <c r="A2" s="13" t="s">
        <v>83</v>
      </c>
    </row>
    <row r="3" s="28" customFormat="1" ht="24" customHeight="1">
      <c r="A3" s="25" t="s">
        <v>64</v>
      </c>
    </row>
    <row r="4" s="28" customFormat="1" ht="15.75">
      <c r="A4" s="25" t="s">
        <v>73</v>
      </c>
    </row>
    <row r="5" s="28" customFormat="1" ht="15.75">
      <c r="A5" s="25" t="s">
        <v>65</v>
      </c>
    </row>
    <row r="6" s="28" customFormat="1" ht="15.75">
      <c r="A6" s="27" t="s">
        <v>66</v>
      </c>
    </row>
    <row r="7" s="28" customFormat="1" ht="15.75">
      <c r="A7" s="27" t="s">
        <v>67</v>
      </c>
    </row>
    <row r="8" s="28" customFormat="1" ht="15.75">
      <c r="A8" s="27" t="s">
        <v>68</v>
      </c>
    </row>
    <row r="9" s="28" customFormat="1" ht="15.75">
      <c r="A9" s="27" t="s">
        <v>69</v>
      </c>
    </row>
    <row r="10" s="28" customFormat="1" ht="15.75">
      <c r="A10" s="27" t="s">
        <v>70</v>
      </c>
    </row>
    <row r="11" s="28" customFormat="1" ht="15.75" customHeight="1">
      <c r="A11" s="25" t="s">
        <v>88</v>
      </c>
    </row>
    <row r="12" s="28" customFormat="1" ht="15.75" customHeight="1">
      <c r="A12" s="25" t="s">
        <v>74</v>
      </c>
    </row>
    <row r="13" s="28" customFormat="1" ht="15.75">
      <c r="A13" s="25" t="s">
        <v>86</v>
      </c>
    </row>
    <row r="14" s="28" customFormat="1" ht="15.75">
      <c r="A14" s="27"/>
    </row>
    <row r="15" ht="15">
      <c r="A15" s="3" t="s">
        <v>27</v>
      </c>
    </row>
    <row r="16" ht="31.5">
      <c r="A16" s="27" t="s">
        <v>93</v>
      </c>
    </row>
    <row r="17" ht="15.75">
      <c r="A17" s="27" t="s">
        <v>75</v>
      </c>
    </row>
    <row r="18" ht="47.25">
      <c r="A18" s="27" t="s">
        <v>87</v>
      </c>
    </row>
    <row r="19" s="31" customFormat="1" ht="15">
      <c r="A19" s="29"/>
    </row>
    <row r="20" ht="15.75">
      <c r="A20" s="27"/>
    </row>
    <row r="21" s="20" customFormat="1" ht="18.75">
      <c r="A21" s="20" t="s">
        <v>72</v>
      </c>
    </row>
    <row r="22" ht="47.25" customHeight="1">
      <c r="A22" s="13" t="s">
        <v>84</v>
      </c>
    </row>
    <row r="23" s="28" customFormat="1" ht="24" customHeight="1">
      <c r="A23" s="25" t="s">
        <v>76</v>
      </c>
    </row>
    <row r="24" s="28" customFormat="1" ht="15.75" customHeight="1">
      <c r="A24" s="25" t="s">
        <v>77</v>
      </c>
    </row>
    <row r="25" s="28" customFormat="1" ht="15.75">
      <c r="A25" s="25" t="s">
        <v>78</v>
      </c>
    </row>
    <row r="26" s="28" customFormat="1" ht="15.75">
      <c r="A26" s="27"/>
    </row>
    <row r="27" ht="15">
      <c r="A27" s="3" t="s">
        <v>27</v>
      </c>
    </row>
    <row r="28" ht="31.5">
      <c r="A28" s="27" t="s">
        <v>79</v>
      </c>
    </row>
    <row r="29" ht="47.25">
      <c r="A29" s="27" t="s">
        <v>89</v>
      </c>
    </row>
    <row r="30" ht="15.75">
      <c r="A30" s="27" t="s">
        <v>80</v>
      </c>
    </row>
    <row r="31" ht="31.5">
      <c r="A31" s="27" t="s">
        <v>90</v>
      </c>
    </row>
    <row r="32" ht="15.75">
      <c r="A32" s="27" t="s">
        <v>81</v>
      </c>
    </row>
    <row r="33" ht="15.75">
      <c r="A33" s="27" t="s">
        <v>82</v>
      </c>
    </row>
    <row r="34" ht="78.75">
      <c r="A34" s="27" t="s">
        <v>85</v>
      </c>
    </row>
    <row r="35" ht="15.75">
      <c r="A35" s="27"/>
    </row>
    <row r="37" ht="15">
      <c r="A37" s="17"/>
    </row>
    <row r="38" ht="15">
      <c r="A38" s="17"/>
    </row>
    <row r="39" ht="15">
      <c r="A39" s="37"/>
    </row>
    <row r="41" s="14" customFormat="1" ht="15">
      <c r="A41" s="17"/>
    </row>
    <row r="42" s="14" customFormat="1" ht="15">
      <c r="A42" s="15"/>
    </row>
    <row r="43" ht="15">
      <c r="A43" s="37"/>
    </row>
    <row r="45" s="14" customFormat="1" ht="15">
      <c r="A45" s="17"/>
    </row>
    <row r="46" s="14" customFormat="1" ht="15">
      <c r="A46" s="17"/>
    </row>
    <row r="47" ht="15">
      <c r="A47" s="37"/>
    </row>
    <row r="49" s="14" customFormat="1" ht="15">
      <c r="A49" s="17"/>
    </row>
    <row r="50" s="14" customFormat="1" ht="15">
      <c r="A50" s="16"/>
    </row>
    <row r="51" s="28" customFormat="1" ht="15">
      <c r="A51" s="37"/>
    </row>
    <row r="53" s="14" customFormat="1" ht="15">
      <c r="A53" s="17"/>
    </row>
    <row r="54" s="14" customFormat="1" ht="15">
      <c r="A54" s="16"/>
    </row>
    <row r="55" ht="15">
      <c r="A55" s="37"/>
    </row>
    <row r="56" ht="15">
      <c r="A56" s="17"/>
    </row>
    <row r="57" s="14" customFormat="1" ht="15">
      <c r="A57" s="17"/>
    </row>
    <row r="58" ht="15">
      <c r="A58" s="33"/>
    </row>
    <row r="59" ht="15">
      <c r="A59" s="37"/>
    </row>
    <row r="61" s="14" customFormat="1" ht="15">
      <c r="A61" s="17"/>
    </row>
    <row r="62" ht="15">
      <c r="A62" s="33"/>
    </row>
    <row r="63" ht="15">
      <c r="A63" s="37"/>
    </row>
    <row r="65" s="34" customFormat="1" ht="21"/>
    <row r="71" ht="15">
      <c r="A71" s="36"/>
    </row>
    <row r="72" ht="15">
      <c r="A72" s="36"/>
    </row>
    <row r="73" ht="15">
      <c r="A73" s="36"/>
    </row>
    <row r="74" ht="15">
      <c r="A74" s="28"/>
    </row>
    <row r="78" s="30" customFormat="1" ht="15">
      <c r="A78" s="29"/>
    </row>
    <row r="79" s="14" customFormat="1" ht="15">
      <c r="A79" s="17"/>
    </row>
    <row r="80" ht="15">
      <c r="A80" s="33"/>
    </row>
    <row r="81" ht="15">
      <c r="A81" s="35"/>
    </row>
    <row r="83" s="30" customFormat="1" ht="15">
      <c r="A83" s="29"/>
    </row>
    <row r="84" s="14" customFormat="1" ht="15">
      <c r="A84" s="17"/>
    </row>
    <row r="85" ht="15">
      <c r="A85" s="33"/>
    </row>
    <row r="86" ht="15">
      <c r="A86" s="35"/>
    </row>
    <row r="88" s="34" customFormat="1" ht="21"/>
    <row r="90" s="30" customFormat="1" ht="15">
      <c r="A90" s="29"/>
    </row>
    <row r="91" s="14" customFormat="1" ht="15">
      <c r="A91" s="17"/>
    </row>
    <row r="92" ht="15">
      <c r="A92" s="33"/>
    </row>
    <row r="93" ht="15">
      <c r="A93" s="35"/>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dc:creator>
  <cp:keywords/>
  <dc:description/>
  <cp:lastModifiedBy>Amber Hides</cp:lastModifiedBy>
  <dcterms:created xsi:type="dcterms:W3CDTF">2016-03-16T13:42:09Z</dcterms:created>
  <dcterms:modified xsi:type="dcterms:W3CDTF">2022-04-27T18:51:18Z</dcterms:modified>
  <cp:category/>
  <cp:version/>
  <cp:contentType/>
  <cp:contentStatus/>
</cp:coreProperties>
</file>