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450" windowHeight="7935"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<sst xmlns="http://schemas.openxmlformats.org/spreadsheetml/2006/main" count="727" uniqueCount="485">
  <si>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</si>
  <si>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</si>
  <si>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</si>
  <si>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</si>
  <si>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</si>
  <si>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</si>
  <si>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</si>
  <si>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</si>
  <si>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</si>
  <si>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</si>
  <si>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</si>
  <si>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</si>
  <si>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</si>
  <si>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</si>
  <si>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</si>
  <si>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</si>
  <si>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</si>
  <si>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</si>
  <si>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</si>
  <si>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</si>
  <si>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</si>
  <si>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</si>
  <si>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</si>
  <si>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</si>
  <si>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</si>
  <si>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</si>
  <si>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</si>
  <si>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</si>
  <si>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</si>
  <si>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</si>
  <si>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</si>
  <si>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</si>
  <si>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</si>
  <si>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</si>
  <si>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</si>
  <si>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</si>
  <si>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</si>
  <si>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</si>
  <si>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</si>
  <si>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</si>
  <si>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</si>
  <si>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</si>
  <si>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</si>
  <si>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</si>
  <si>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</si>
  <si>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</si>
  <si>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</si>
  <si>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</si>
  <si>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</si>
  <si>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</si>
  <si>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</si>
  <si>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</si>
  <si>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</si>
  <si>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</si>
  <si>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</si>
  <si>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</si>
  <si>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</si>
  <si>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</si>
  <si>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</si>
  <si>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</si>
  <si>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</si>
  <si>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</si>
  <si>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</si>
  <si>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</si>
  <si>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</si>
  <si>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</si>
  <si>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</si>
  <si>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</si>
  <si>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</si>
  <si>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</si>
  <si>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</si>
  <si>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</si>
  <si>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</si>
  <si>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</si>
  <si>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</si>
  <si>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</si>
  <si>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</si>
  <si>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</si>
  <si>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</si>
  <si>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</si>
  <si>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</si>
  <si>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</si>
  <si>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</si>
  <si>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</si>
  <si>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</si>
  <si>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</si>
  <si>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</si>
  <si>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</si>
  <si>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</si>
  <si>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</si>
  <si>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</si>
  <si>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</si>
  <si>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</si>
  <si>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</si>
  <si>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</si>
  <si>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</si>
  <si>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</si>
  <si>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</si>
  <si>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</si>
  <si>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</si>
  <si>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</si>
  <si>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</si>
  <si>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</si>
  <si>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</si>
  <si>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</si>
  <si>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</si>
  <si>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</si>
  <si>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</si>
  <si>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</si>
  <si>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</si>
  <si>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</si>
  <si>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</si>
  <si>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</si>
  <si>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</si>
  <si>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</si>
  <si>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</si>
  <si>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</si>
  <si>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</si>
  <si>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</si>
  <si>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</si>
  <si>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</si>
  <si>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</si>
  <si>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</si>
  <si>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</si>
  <si>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</si>
  <si>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</si>
  <si>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</si>
  <si>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</si>
  <si>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</si>
  <si>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</si>
  <si>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</si>
  <si>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</si>
  <si>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</si>
  <si>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</si>
  <si>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Prior Crohn's Disease Medication: Biologics</t>
  </si>
  <si>
    <t>CD_CMBIO</t>
  </si>
  <si>
    <t>1</t>
  </si>
  <si>
    <t>theme-grid</t>
  </si>
  <si>
    <t>UNIT</t>
  </si>
  <si>
    <t>Percent Volume per Volume</t>
  </si>
  <si>
    <t>%(v/v)</t>
  </si>
  <si>
    <t>Capsule</t>
  </si>
  <si>
    <t>CAPSULE</t>
  </si>
  <si>
    <t>Gram</t>
  </si>
  <si>
    <t>g</t>
  </si>
  <si>
    <t>Inhalation</t>
  </si>
  <si>
    <t>INHALATION</t>
  </si>
  <si>
    <t>International Dosing Unit</t>
  </si>
  <si>
    <t>IU</t>
  </si>
  <si>
    <t>Liter per Hour</t>
  </si>
  <si>
    <t>L/h</t>
  </si>
  <si>
    <t>Liter per Minute</t>
  </si>
  <si>
    <t>L/min</t>
  </si>
  <si>
    <t>Milligram</t>
  </si>
  <si>
    <t>mg</t>
  </si>
  <si>
    <t>Milligram per Kilogram</t>
  </si>
  <si>
    <t>mg/kg</t>
  </si>
  <si>
    <t>Milliliter</t>
  </si>
  <si>
    <t>mL</t>
  </si>
  <si>
    <t>Milliliter per Hour</t>
  </si>
  <si>
    <t>mL/h</t>
  </si>
  <si>
    <t>Milliliter per Kilogram</t>
  </si>
  <si>
    <t>mL/kg</t>
  </si>
  <si>
    <t>Puff</t>
  </si>
  <si>
    <t>PUFF</t>
  </si>
  <si>
    <t>Spray</t>
  </si>
  <si>
    <t>SPRAY</t>
  </si>
  <si>
    <t>Tablet</t>
  </si>
  <si>
    <t>TABLET</t>
  </si>
  <si>
    <t>Microgram</t>
  </si>
  <si>
    <t>ug</t>
  </si>
  <si>
    <t>Microgram per Kilogram</t>
  </si>
  <si>
    <t>ug/kg</t>
  </si>
  <si>
    <t>FREQ</t>
  </si>
  <si>
    <t>Twice Daily</t>
  </si>
  <si>
    <t>BID</t>
  </si>
  <si>
    <t>Once</t>
  </si>
  <si>
    <t>ONCE</t>
  </si>
  <si>
    <t>As Needed</t>
  </si>
  <si>
    <t>PRN</t>
  </si>
  <si>
    <t>Daily</t>
  </si>
  <si>
    <t>QD</t>
  </si>
  <si>
    <t>Every Other Day</t>
  </si>
  <si>
    <t>QOD</t>
  </si>
  <si>
    <t>Three Times Daily</t>
  </si>
  <si>
    <t>TID</t>
  </si>
  <si>
    <t>Unknown</t>
  </si>
  <si>
    <t>UNKNOWN</t>
  </si>
  <si>
    <t>ROUTE</t>
  </si>
  <si>
    <t>Intralesional</t>
  </si>
  <si>
    <t>INTRALESIONAL</t>
  </si>
  <si>
    <t>Intramuscular</t>
  </si>
  <si>
    <t>INTRAMUSCULAR</t>
  </si>
  <si>
    <t>Intraocular</t>
  </si>
  <si>
    <t>INTRAOCULAR</t>
  </si>
  <si>
    <t>Intraperitoneal</t>
  </si>
  <si>
    <t>INTRAPERITONEAL</t>
  </si>
  <si>
    <t>Nasal</t>
  </si>
  <si>
    <t>NASAL</t>
  </si>
  <si>
    <t>Oral</t>
  </si>
  <si>
    <t>ORAL</t>
  </si>
  <si>
    <t>Rectal</t>
  </si>
  <si>
    <t>RECTAL</t>
  </si>
  <si>
    <t>RESPIRATORY (INHALATION)</t>
  </si>
  <si>
    <t>Subcutaneous</t>
  </si>
  <si>
    <t>SUBCUTANEOUS</t>
  </si>
  <si>
    <t>Topical</t>
  </si>
  <si>
    <t>TOPICAL</t>
  </si>
  <si>
    <t>Transdermal</t>
  </si>
  <si>
    <t>TRANSDERMAL</t>
  </si>
  <si>
    <t>Vaginal</t>
  </si>
  <si>
    <t>VAGINAL</t>
  </si>
  <si>
    <t>Other</t>
  </si>
  <si>
    <t>OTHER</t>
  </si>
  <si>
    <t>DISC</t>
  </si>
  <si>
    <t>Primary non-responder</t>
  </si>
  <si>
    <t>PRIMARY NON-RESPONDER</t>
  </si>
  <si>
    <t>Secondary non-responder</t>
  </si>
  <si>
    <t>SECONDARY NON-RESPONDER</t>
  </si>
  <si>
    <t>Intolerance</t>
  </si>
  <si>
    <t>INTOLERANCE</t>
  </si>
  <si>
    <t>Completed induction phase</t>
  </si>
  <si>
    <t>COMPLETED INDUCTION PHASE</t>
  </si>
  <si>
    <t>Treatment complete</t>
  </si>
  <si>
    <t>TREATMENT COMPLETE</t>
  </si>
  <si>
    <t>Loss of insurance</t>
  </si>
  <si>
    <t>LOSS OF INSURANCE</t>
  </si>
  <si>
    <t>Cost</t>
  </si>
  <si>
    <t>COST</t>
  </si>
  <si>
    <t>Treatment no longer indicated</t>
  </si>
  <si>
    <t>TREATMENT NO LONGER INDICATED</t>
  </si>
  <si>
    <t>PNR</t>
  </si>
  <si>
    <t>Lack of improvement or worsening of stool frequency</t>
  </si>
  <si>
    <t>LACK_OF_IMPROVEMENT_OR_WORSENING_STOOL_FREQUENCY</t>
  </si>
  <si>
    <t>Lack of improvement or worsening of abdominal pain</t>
  </si>
  <si>
    <t>LACK_OF_IMPROVEMENT_OR_WORSENING_ABDOMINAL_PAIN</t>
  </si>
  <si>
    <t>Lack of improvement or worsening of Crohn's disease related fever</t>
  </si>
  <si>
    <t>LACK_OF_IMPROVEMENT_OR_WORSENING_OF_CROHNS_DISEASE_RELATED_FEVER</t>
  </si>
  <si>
    <t>Lack of improvement or worsening of draining fistula or development of new fistula</t>
  </si>
  <si>
    <t>LACK_OF_IMPROVEMENT_OR_WORSENING_OF_DRAINING_FISTULA_OR_DEVELOPMENT_OF_NEW_FISTULA</t>
  </si>
  <si>
    <t>Lack of improvement or worsening of rectal bleeding</t>
  </si>
  <si>
    <t>LACK_OF_IMPROVEMENT_OR_WORSENING_RECTAL_BLEEDING</t>
  </si>
  <si>
    <t>Initiation or increased dosage of antidiarrheal medication</t>
  </si>
  <si>
    <t>INITIATION_OR_INCREASED_DOSAGE_OF_ANTIDIARRHEAL_MEDICATION</t>
  </si>
  <si>
    <t>Lack of improvement or worsening in the endoscopic appearance of the colonic mucosa</t>
  </si>
  <si>
    <t>LACK_OF_IMPROVEMENT_OR_WORSENING_IN_THE_ENDOSCOPIC_APPEARANCE_OF_COLONIC_MUCOSA</t>
  </si>
  <si>
    <t>SNR</t>
  </si>
  <si>
    <t>Worsening of stool frequency</t>
  </si>
  <si>
    <t>WORSENING_OF_STOOL_FREQUENCY</t>
  </si>
  <si>
    <t>Worsening of abdominal pain</t>
  </si>
  <si>
    <t>WORSENING_OF_ABDOMINAL_PAIN</t>
  </si>
  <si>
    <t>Occurrence or worsening of Crohn's disease related fever</t>
  </si>
  <si>
    <t>OCCURRENCE_OR_WORSENING_OF_CROHNS_DISEASE_RELATED_FEVER</t>
  </si>
  <si>
    <t>Worsening of draining fistula or development of new fistula</t>
  </si>
  <si>
    <t>WORSENING_OF_DRAINING_FISTULA_OR_DEVELOPMENT_OF_NEW_FISTULA</t>
  </si>
  <si>
    <t>Worsening of rectal bleeding</t>
  </si>
  <si>
    <t>WORSENING_OF_RECTAL_BLEEDING</t>
  </si>
  <si>
    <t>Antidiarrheal medication required</t>
  </si>
  <si>
    <t>ANTIDIARRHEAL_MEDICATION_REQUIRED</t>
  </si>
  <si>
    <t>Worsening in the endoscopic appearance of the colonic mucosa</t>
  </si>
  <si>
    <t>WORSENING_IN_THE_ENDOSCOPIC_APPEARANCE_OF_COLONIC_MUCOSA</t>
  </si>
  <si>
    <t>INT</t>
  </si>
  <si>
    <t>Serious infection</t>
  </si>
  <si>
    <t>SERIOUS_INFECTION</t>
  </si>
  <si>
    <t>Hepatotoxicity</t>
  </si>
  <si>
    <t>HEPATOTOXICITY</t>
  </si>
  <si>
    <t>Hypersensitivity</t>
  </si>
  <si>
    <t>HYPERSENSITIVITY</t>
  </si>
  <si>
    <t>Demyelinating disease</t>
  </si>
  <si>
    <t>DEMYELINATING_DISEASE</t>
  </si>
  <si>
    <t>Lupus-like syndrome</t>
  </si>
  <si>
    <t>LUPUS_LIKE_SYNDROME</t>
  </si>
  <si>
    <t>Significant injection site reactions</t>
  </si>
  <si>
    <t>SIGNIFICANT_INJECTION_SITE_REACTIONS</t>
  </si>
  <si>
    <t>Significant acute administration reactions</t>
  </si>
  <si>
    <t>SIGNIFICANT_ACUTE_ADMINISTRATION_REACTIONS</t>
  </si>
  <si>
    <t>Significant delayed administration reactions</t>
  </si>
  <si>
    <t>SIGNIFICANT_DELAYED_ADMINISTRATION_REACTIONS</t>
  </si>
  <si>
    <t>INJ</t>
  </si>
  <si>
    <t>Significant bruising</t>
  </si>
  <si>
    <t>SIGNIFICANT_BRUISING</t>
  </si>
  <si>
    <t>Erythema</t>
  </si>
  <si>
    <t>ERYTHEMA</t>
  </si>
  <si>
    <t>Hemorrhage</t>
  </si>
  <si>
    <t>HEMORRHAGE</t>
  </si>
  <si>
    <t>AAR</t>
  </si>
  <si>
    <t>Fever greater than 100 F or 37.8 C</t>
  </si>
  <si>
    <t>FEVER_GREATER_THAN_100F_OR_37.8C</t>
  </si>
  <si>
    <t>Chills or rigors</t>
  </si>
  <si>
    <t>CHILL_OR_RIGORS</t>
  </si>
  <si>
    <t>Itching</t>
  </si>
  <si>
    <t>ITCHING</t>
  </si>
  <si>
    <t>Rash</t>
  </si>
  <si>
    <t>RASH</t>
  </si>
  <si>
    <t>Flushing</t>
  </si>
  <si>
    <t>FLUSHING</t>
  </si>
  <si>
    <t>Urticuria or angioedema</t>
  </si>
  <si>
    <t>URTICURIA_OR_ANGIOEDEMA</t>
  </si>
  <si>
    <t>Breathing difficulties</t>
  </si>
  <si>
    <t>BREATHING_DIFFICULTIES</t>
  </si>
  <si>
    <t>Clinical hypotension</t>
  </si>
  <si>
    <t>CLINICAL_HYPOTENSION</t>
  </si>
  <si>
    <t>DAR</t>
  </si>
  <si>
    <t>Myalgias</t>
  </si>
  <si>
    <t>MYALGIAS</t>
  </si>
  <si>
    <t>Arthralgias</t>
  </si>
  <si>
    <t>ARTHRALGIAS</t>
  </si>
  <si>
    <t>Malaise</t>
  </si>
  <si>
    <t>MALAISE</t>
  </si>
  <si>
    <t>Fever</t>
  </si>
  <si>
    <t>FEVER</t>
  </si>
  <si>
    <t>Other symptom</t>
  </si>
  <si>
    <t>OTHER_SYMPTOM</t>
  </si>
  <si>
    <t>calculate</t>
  </si>
  <si>
    <t>IDCALC</t>
  </si>
  <si>
    <t>Calcuates an ID number, starting at 1.</t>
  </si>
  <si>
    <t>instance(‘clinicaldata’)//StudyEventData[@OpenClinica:Current=‘Yes’]/@StudyEventRepeatKey</t>
  </si>
  <si>
    <t>clinicaldata</t>
  </si>
  <si>
    <t>begin group</t>
  </si>
  <si>
    <t>CD_CMBIO1</t>
  </si>
  <si>
    <t>text</t>
  </si>
  <si>
    <t>CD_CMBIO_CMCAT</t>
  </si>
  <si>
    <t>What is the category for the medication?</t>
  </si>
  <si>
    <t>Medication Category</t>
  </si>
  <si>
    <t>yes</t>
  </si>
  <si>
    <t>"DISCONTINUED PRIOR CROHN'S DISEASE MEDICATIONS"</t>
  </si>
  <si>
    <t>CD_CMBIO_CMINDC</t>
  </si>
  <si>
    <t>For what indication was the medication taken?</t>
  </si>
  <si>
    <t>Indication</t>
  </si>
  <si>
    <t>"CROHN'S DISEASE"</t>
  </si>
  <si>
    <t>CD_CMBIO_CMSCAT</t>
  </si>
  <si>
    <t>What is the subcategory for the medication?</t>
  </si>
  <si>
    <t>Medication Subcategory</t>
  </si>
  <si>
    <t>'BIOLOGICS'</t>
  </si>
  <si>
    <t>CD_CMBIO_CMSPID</t>
  </si>
  <si>
    <t>What was the medication identifier?</t>
  </si>
  <si>
    <t>Medication Identifier</t>
  </si>
  <si>
    <t>In this example, the sponsor derived --SPID as the line number prefixed with "B"</t>
  </si>
  <si>
    <t>concat("B", ${IDCALC})</t>
  </si>
  <si>
    <t>CD_CMBIO_CMTRT</t>
  </si>
  <si>
    <t>What was the name of the biologic drug taken for Crohn's disease?</t>
  </si>
  <si>
    <t>Record only 1 biologic treatment per line. Provide the full trade or proprietary name of the biologic treatment; otherwise, the generic name may be recorded.</t>
  </si>
  <si>
    <t>Biologic Treatment Name</t>
  </si>
  <si>
    <t>date</t>
  </si>
  <si>
    <t>CD_CMBIO_CMSTDAT</t>
  </si>
  <si>
    <t>What was the start date of this biologic?</t>
  </si>
  <si>
    <t>Record the date the prior medication was first taken. If the subject has been taking the medication for a considerable amount of time prior to the start of the study, it is acceptable to have an incomplete date. Prior medication that are exclusionary should have both a start and end date.</t>
  </si>
  <si>
    <t>Start Date</t>
  </si>
  <si>
    <t>CD_CMBIO_CMENDAT</t>
  </si>
  <si>
    <t>What was the end date of this biologic?</t>
  </si>
  <si>
    <t>Record the date the prior medication was stopped.</t>
  </si>
  <si>
    <t>End date</t>
  </si>
  <si>
    <t>integer</t>
  </si>
  <si>
    <t>CD_CMBIO_CMCDUR</t>
  </si>
  <si>
    <t>How many months did the subject take this biologic?</t>
  </si>
  <si>
    <t>If the start or end date is unknown or incomplete, record the duration in months.</t>
  </si>
  <si>
    <t>Duration</t>
  </si>
  <si>
    <t>CD_CMBIO_CMCDURU</t>
  </si>
  <si>
    <t>What was the duration unit of the intervention?</t>
  </si>
  <si>
    <t>Collected Duration Unit</t>
  </si>
  <si>
    <t>'MONTHS'</t>
  </si>
  <si>
    <t>decimal</t>
  </si>
  <si>
    <t>CD_CMBIO_MXDOSAMT_FAORRES</t>
  </si>
  <si>
    <t>What was the maximum dose amount of this biologic?</t>
  </si>
  <si>
    <t>Record the maximum dose amount of this biologic.</t>
  </si>
  <si>
    <t>Maximum Dose Amount</t>
  </si>
  <si>
    <t>select_one UNIT</t>
  </si>
  <si>
    <t>CD_CMBIO_MXDOSAMT_FAORRESU</t>
  </si>
  <si>
    <t>What was the unit of the maximum dose amount of this biologic?</t>
  </si>
  <si>
    <t>Record the unit of the maximum dose amount of this biologic (e.g., mg).</t>
  </si>
  <si>
    <t>minimal</t>
  </si>
  <si>
    <t>Maximum Dose Amount Unit</t>
  </si>
  <si>
    <t>select_one FREQ</t>
  </si>
  <si>
    <t>CD_CMBIO_MXDOSFRQ_FAORRES</t>
  </si>
  <si>
    <t>What was the frequency of the maximum dose amount of this biologic?</t>
  </si>
  <si>
    <t>Record how often the maximum dose of this biologic was taken (e.g., BID, PRN).</t>
  </si>
  <si>
    <t>Maximum Dose Amount Frequency</t>
  </si>
  <si>
    <t>CD_CMBIO_FNDOSAMT_FAORRES</t>
  </si>
  <si>
    <t>What was the final dose amount of this biologic?</t>
  </si>
  <si>
    <t>Record the final dose amount of this biologic.</t>
  </si>
  <si>
    <t>Final Dose Amount</t>
  </si>
  <si>
    <t>CD_CMBIO_FNDOSAMT_FAORRESU</t>
  </si>
  <si>
    <t>What was the final dose amount unit of this biologic?</t>
  </si>
  <si>
    <t>Record the unit of the final dose amount of this biologic (e.g., mg).</t>
  </si>
  <si>
    <t>Final Dose Amount Unit</t>
  </si>
  <si>
    <t>CD_CMBIO_FNDOSFRQ_FAORRES</t>
  </si>
  <si>
    <t>What was the frequency of the final dose amount of this biologic?</t>
  </si>
  <si>
    <t>Record how often the final dose amount of this biologic was taken (e.g., BID, PRN).</t>
  </si>
  <si>
    <t>Final Dose Amount Frequency</t>
  </si>
  <si>
    <t>select_one ROUTE</t>
  </si>
  <si>
    <t>CD_CMBIO_CMROUTE</t>
  </si>
  <si>
    <t>What was the route of administration of this  biologic?</t>
  </si>
  <si>
    <t>Provide the route of administration for the biologic medication.</t>
  </si>
  <si>
    <t>Route</t>
  </si>
  <si>
    <t>select_one DISC</t>
  </si>
  <si>
    <t>CD_CMBIO_CMRSDISC</t>
  </si>
  <si>
    <t>What was the primary reason for discontinuation of this biologic?</t>
  </si>
  <si>
    <t>Indicate the primary reason this biologic was discontinued. If reason unknown, select "Unknown".</t>
  </si>
  <si>
    <t>Reason Biologic Discontinued</t>
  </si>
  <si>
    <t>The pre-specified responses are only examples; other responses may be used.</t>
  </si>
  <si>
    <t>select_multiple PNR</t>
  </si>
  <si>
    <t>CD_CMBIO_PRSSDISCn_FAORRES</t>
  </si>
  <si>
    <t>If primary non-responder, what were the signs and symptoms leading to discontinuation of treatment?</t>
  </si>
  <si>
    <t>Check all that apply.</t>
  </si>
  <si>
    <t>Primary Non-responder Signs and Symptoms</t>
  </si>
  <si>
    <t>${CD_CMBIO_CMRSDISC} = 'PRIMARY NON-RESPONDER'</t>
  </si>
  <si>
    <t>begin repeat</t>
  </si>
  <si>
    <t>IG_CD_CMBIO_PROSSDISCn_FAORRES</t>
  </si>
  <si>
    <t>selected(${CD_CMBIO_PRSSDISCn_FAORRES}, 'OTHER')</t>
  </si>
  <si>
    <t>CD_CMBIO_PROSSDISCn_FAORRES</t>
  </si>
  <si>
    <t>If "Other", specify.</t>
  </si>
  <si>
    <t>Other Primary Non-responder Signs and Sy</t>
  </si>
  <si>
    <t>end repeat</t>
  </si>
  <si>
    <t>select_multiple SNR</t>
  </si>
  <si>
    <t>CD_CMBIO_SCSSDISCn_FAORRES</t>
  </si>
  <si>
    <t>If secondary non-responder, what were the signs and symptoms leading to treatment discontinuation?</t>
  </si>
  <si>
    <t>Secondary Non-responder Signs and Sympto</t>
  </si>
  <si>
    <t>${CD_CMBIO_CMRSDISC} = 'SECONDARY NON-RESPONDER'</t>
  </si>
  <si>
    <t>IG_CD_CMBIO_SCOSSDISCn_FAORRES</t>
  </si>
  <si>
    <t>selected(${CD_CMBIO_SCSSDISCn_FAORRES}, 'OTHER')</t>
  </si>
  <si>
    <t>CD_CMBIO_SCOSSDISCn_FAORRES</t>
  </si>
  <si>
    <t>Other, Secondary Non-responder Signs and</t>
  </si>
  <si>
    <t>end group</t>
  </si>
  <si>
    <t>CD_CMBIO2</t>
  </si>
  <si>
    <t>${CD_CMBIO_CMRSDISC} = 'INTOLERANCE'</t>
  </si>
  <si>
    <t>CD_CMBIO_MHCAT</t>
  </si>
  <si>
    <t>What was the category of the medical history?</t>
  </si>
  <si>
    <t>Medical History Category</t>
  </si>
  <si>
    <t>'INTOLERANCE TO PRIOR BIOLOGICS'</t>
  </si>
  <si>
    <t>CD_CMBIO_MHSTRF</t>
  </si>
  <si>
    <t>When did the medical history event start relative to the study reference period?</t>
  </si>
  <si>
    <t>Start Relative to Reference Period</t>
  </si>
  <si>
    <t>'BEFORE'</t>
  </si>
  <si>
    <t>CD_CMBIO_MHRELSNT</t>
  </si>
  <si>
    <t>What was the relationship to the non-study medication?</t>
  </si>
  <si>
    <t>Relationship to Non-Study Treatment</t>
  </si>
  <si>
    <t>In this example, the sponsor derived MHRELNST as "RELATED TO " concatenated with the name of the biologic collected in CMTRT.</t>
  </si>
  <si>
    <t>concat('RELATED TO ',translate(${CD_CMBIO_CMTRT}, 'abcdefghijklmnopqrstuvwxyz', 'ABCDEFGHIJKLMNOPQRSTUVWXYZ'))</t>
  </si>
  <si>
    <t>select_multiple INT</t>
  </si>
  <si>
    <t>CD_CMBIO_INTCONDn_MHTERM</t>
  </si>
  <si>
    <t>If treatment was discontinued due to intolerance, what was the condition indicating intolerance?</t>
  </si>
  <si>
    <t>Intolerance Condition</t>
  </si>
  <si>
    <t>In this example, the sponsor derived MHGRPID as follows: for significant injection site reactions as "SISR_" concatenated with the sponsor identifier for the biologic derived in CMSPID; for significant acute administration reactions as "SAAR_" concatenated with the sponsor identifier for the biologic derived in CMSPID; and for significant delayed administration reactions as "SDAR_" concatenated with the sponsor identifier for the biologic derived in CMSPID.</t>
  </si>
  <si>
    <t>CD_CMBIO3</t>
  </si>
  <si>
    <t>selected(${CD_CMBIO_INTCONDn_MHTERM}, 'SIGNIFICANT_INJECTION_SITE_REACTIONS')</t>
  </si>
  <si>
    <t>CD_CMBIO_SISRSS_MHSCAT</t>
  </si>
  <si>
    <t>What was the subcategory of the medical history?</t>
  </si>
  <si>
    <t>Medical History Subcategory</t>
  </si>
  <si>
    <t>'SIGN/SYMPTOMS OF SIGNIFICANT INJECTION SITE REACTIONS'</t>
  </si>
  <si>
    <t>CD_CMBIO_SISRSS_MHGRPID</t>
  </si>
  <si>
    <t>What is the observation group identifier?</t>
  </si>
  <si>
    <t>Observation Group Identifier</t>
  </si>
  <si>
    <t>In this example, the sponsor derived MHGRPID for signs/symptoms of significant injection site reactions as "SISR_" concatenated with the sponsor identifier for the biologic derived in CMSPID.</t>
  </si>
  <si>
    <t>concat('SISR_',${CD_CMBIO_CMSPID})</t>
  </si>
  <si>
    <t>select_multiple INJ</t>
  </si>
  <si>
    <t>CD_CMBIO_SISRSSn_MHTERM</t>
  </si>
  <si>
    <t>If significant injection site reactions, what were the specific signs and symptoms causing treatment intolerance?</t>
  </si>
  <si>
    <t>Significant Injection Site Reactions Sig</t>
  </si>
  <si>
    <t>CD_CMBIO4</t>
  </si>
  <si>
    <t>selected(${CD_CMBIO_INTCONDn_MHTERM}, 'SIGNIFICANT_ACUTE_ADMINISTRATION_REACTIONS')</t>
  </si>
  <si>
    <t>CD_CMBIO_SAARSS_MHSCAT</t>
  </si>
  <si>
    <t>'SIGN/SYMPTOMS OF SIGNIFICANT ACUTE ADMINISTRATION REACTIONS'</t>
  </si>
  <si>
    <t>CD_CMBIO_SAARSS_MHGRPID</t>
  </si>
  <si>
    <t>In this example, the sponsor derived MHGRPID for signs/symptoms of significant acute administration reactions as "SAAR_" concatenated with the sponsor identifier for the biologic derived in CMSPID.</t>
  </si>
  <si>
    <t>concat('SAAR_',${CD_CMBIO_CMSPID})</t>
  </si>
  <si>
    <t>select_multiple AAR</t>
  </si>
  <si>
    <t>CD_CMBIO_SAARSSn_MHTERM</t>
  </si>
  <si>
    <t>If significant acute administration reactions, what were the specific signs and symptoms causing treatment intolerance?</t>
  </si>
  <si>
    <t>Acute Administration Reactions Signs and</t>
  </si>
  <si>
    <t>CD_CMBIO5</t>
  </si>
  <si>
    <t>selected(${CD_CMBIO_INTCONDn_MHTERM}, 'SIGNIFICANT_DELAYED_ADMINISTRATION_REACTIONS')</t>
  </si>
  <si>
    <t>CD_CMBIO_SDARSS_MHSCAT</t>
  </si>
  <si>
    <t>'SIGN/SYMPTOMS OF SIGNIFICANT DELAYED ADMINISTRATION REACTIONS'</t>
  </si>
  <si>
    <t>CD_CMBIO_SDARSS_MHGRPID</t>
  </si>
  <si>
    <t>In this example, the sponsor derived MHGRPID for signs/symptoms of significant delayed administration reactions as "SDAR_" concatenated with the sponsor identifier for the biologic derived in CMSPID.</t>
  </si>
  <si>
    <t>concat('SDAR_',${CD_CMBIO_CMSPID})</t>
  </si>
  <si>
    <t>select_multiple DAR</t>
  </si>
  <si>
    <t>CD_CMBIO_SDARSS_MHTERM</t>
  </si>
  <si>
    <t>If significant delayed administration reactions, what were the signs and symptoms causing treatment intolerance?</t>
  </si>
  <si>
    <t>Delayed Administration Reactions Signs a</t>
  </si>
  <si>
    <t>IG_CD_CMBIO_SDARSSn_MHTERMOTH</t>
  </si>
  <si>
    <t>selected(${CD_CMBIO_SDARSS_MHTERM}, 'OTHER_SYMPTOM')</t>
  </si>
  <si>
    <t>CD_CMBIO_SDARSSn_MHTERMOTH</t>
  </si>
  <si>
    <t>If "Other symptom", enter each other symptom separately.</t>
  </si>
  <si>
    <t>Other Delayed Administration Reactions 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</si>
</sst>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9"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2">
    <xf numFmtId="0" fontId="0" fillId="0" borderId="0" xfId="0" applyFont="1" applyAlignment="1">
      <alignment/>
    </xf>
    <xf numFmtId="0" fontId="64" fillId="0" borderId="0" xfId="0" applyFont="1" applyAlignment="1">
      <alignment horizontal="center"/>
    </xf>
    <xf numFmtId="0" fontId="64"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4" fillId="33" borderId="0" xfId="0" applyFont="1" applyFill="1" applyAlignment="1">
      <alignment horizontal="center"/>
    </xf>
    <xf numFmtId="0" fontId="0" fillId="33" borderId="10" xfId="0" applyFill="1" applyBorder="1" applyAlignment="1">
      <alignment/>
    </xf>
    <xf numFmtId="0" fontId="64" fillId="34" borderId="0" xfId="0" applyFont="1" applyFill="1" applyAlignment="1">
      <alignment horizontal="center"/>
    </xf>
    <xf numFmtId="0" fontId="0" fillId="34" borderId="10" xfId="0" applyFill="1" applyBorder="1" applyAlignment="1">
      <alignment/>
    </xf>
    <xf numFmtId="0" fontId="65" fillId="0" borderId="0" xfId="0" applyFont="1" applyAlignment="1">
      <alignment horizontal="center" wrapText="1"/>
    </xf>
    <xf numFmtId="0" fontId="66" fillId="0" borderId="0" xfId="0" applyFont="1" applyAlignment="1">
      <alignment/>
    </xf>
    <xf numFmtId="0" fontId="0" fillId="33" borderId="10" xfId="0" applyFill="1" applyBorder="1" applyAlignment="1">
      <alignment wrapText="1"/>
    </xf>
    <xf numFmtId="0" fontId="44" fillId="0" borderId="0" xfId="0" applyFont="1" applyAlignment="1">
      <alignment wrapText="1"/>
    </xf>
    <xf numFmtId="0" fontId="64" fillId="0" borderId="0" xfId="0" applyFont="1" applyAlignment="1">
      <alignment/>
    </xf>
    <xf numFmtId="0" fontId="67" fillId="0" borderId="0" xfId="0" applyFont="1" applyAlignment="1">
      <alignment vertical="center" wrapText="1"/>
    </xf>
    <xf numFmtId="0" fontId="68" fillId="0" borderId="0" xfId="0" applyFont="1" applyAlignment="1">
      <alignment vertical="center" wrapText="1"/>
    </xf>
    <xf numFmtId="0" fontId="67" fillId="0" borderId="0" xfId="0" applyFont="1" applyAlignment="1">
      <alignment horizontal="left" vertical="center" wrapText="1" indent="3"/>
    </xf>
    <xf numFmtId="0" fontId="0" fillId="0" borderId="0" xfId="0" applyAlignment="1">
      <alignment horizontal="left" indent="3"/>
    </xf>
    <xf numFmtId="0" fontId="62" fillId="0" borderId="0" xfId="0" applyFont="1" applyAlignment="1">
      <alignment/>
    </xf>
    <xf numFmtId="0" fontId="69" fillId="0" borderId="0" xfId="0" applyFont="1" applyAlignment="1">
      <alignment/>
    </xf>
    <xf numFmtId="0" fontId="70" fillId="0" borderId="0" xfId="0" applyFont="1" applyAlignment="1">
      <alignment/>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0" fillId="0" borderId="0" xfId="0" applyAlignment="1">
      <alignment horizontal="left" indent="3"/>
    </xf>
    <xf numFmtId="0" fontId="68" fillId="2" borderId="0" xfId="0" applyFont="1" applyFill="1" applyAlignment="1">
      <alignment vertical="center" wrapText="1"/>
    </xf>
    <xf numFmtId="0" fontId="64"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68" fillId="0" borderId="0" xfId="0" applyFont="1" applyAlignment="1">
      <alignment horizontal="left" vertical="center" wrapText="1" indent="3"/>
    </xf>
    <xf numFmtId="0" fontId="71" fillId="0" borderId="0" xfId="0" applyFont="1" applyAlignment="1">
      <alignment/>
    </xf>
    <xf numFmtId="0" fontId="72" fillId="0" borderId="0" xfId="0" applyFont="1" applyAlignment="1">
      <alignment horizontal="left" indent="3"/>
    </xf>
    <xf numFmtId="0" fontId="0" fillId="0" borderId="0" xfId="0" applyAlignment="1">
      <alignment horizontal="left" indent="2"/>
    </xf>
    <xf numFmtId="0" fontId="73" fillId="0" borderId="0" xfId="0" applyFont="1" applyAlignment="1">
      <alignment horizontal="left" vertical="center" wrapText="1" indent="3"/>
    </xf>
    <xf numFmtId="0" fontId="73" fillId="0" borderId="0" xfId="0" applyFont="1" applyAlignment="1">
      <alignment horizontal="left" vertical="center" indent="3"/>
    </xf>
    <xf numFmtId="0" fontId="14" fillId="0" borderId="0" xfId="0" applyFont="1" applyAlignment="1">
      <alignment horizontal="left" vertical="center" wrapText="1" indent="3"/>
    </xf>
    <xf numFmtId="49" fontId="64" fillId="33" borderId="0" xfId="0" applyNumberFormat="1" applyFont="1" applyFill="1" applyAlignment="1">
      <alignment horizontal="center"/>
    </xf>
    <xf numFmtId="49" fontId="0" fillId="33" borderId="10" xfId="0" applyNumberForma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2" sqref="A2:K2"/>
    </sheetView>
  </sheetViews>
  <sheetFormatPr defaultColWidth="9.140625" defaultRowHeight="15"/>
  <cols>
    <col min="1" max="1" width="36.7109375" style="0" customWidth="1"/>
    <col min="2" max="2" width="16.7109375" style="0" customWidth="1"/>
    <col min="3" max="3" width="12.7109375" style="0" customWidth="1"/>
    <col min="4" max="4" width="25.421875" style="0" customWidth="1"/>
    <col min="5" max="5" width="25.421875" style="4" customWidth="1"/>
    <col min="6" max="6" width="27.42187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134</v>
      </c>
      <c r="B2" s="7" t="s">
        <v>135</v>
      </c>
      <c r="C2" s="7" t="s">
        <v>136</v>
      </c>
      <c r="D2" t="s">
        <v>137</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r:id="rId3"/>
  <legacyDrawing r:id="rId2"/>
</worksheet>
</file>

<file path=xl/worksheets/sheet2.xml><?xml version="1.0" encoding="utf-8"?>
<worksheet xmlns="http://schemas.openxmlformats.org/spreadsheetml/2006/main" xmlns:r="http://schemas.openxmlformats.org/officeDocument/2006/relationships">
  <dimension ref="A1:E89"/>
  <sheetViews>
    <sheetView zoomScalePageLayoutView="0" workbookViewId="0" topLeftCell="A1">
      <pane ySplit="1" topLeftCell="A2" activePane="bottomLeft" state="frozen"/>
      <selection pane="topLeft" activeCell="A1" sqref="A1"/>
      <selection pane="bottomLeft" activeCell="A2" sqref="A2:IV89"/>
    </sheetView>
  </sheetViews>
  <sheetFormatPr defaultColWidth="9.140625" defaultRowHeight="15"/>
  <cols>
    <col min="1" max="1" width="20.7109375" style="7" customWidth="1"/>
    <col min="2" max="2" width="20.7109375" style="41" customWidth="1"/>
    <col min="3" max="3" width="20.7109375" style="7" customWidth="1"/>
    <col min="4" max="4" width="20.7109375" style="9" customWidth="1"/>
    <col min="5" max="5" width="46.421875" style="0" customWidth="1"/>
    <col min="8" max="8" width="8.8515625" style="0" customWidth="1"/>
  </cols>
  <sheetData>
    <row r="1" spans="1:5" s="1" customFormat="1" ht="30">
      <c r="A1" s="6" t="s">
        <v>2</v>
      </c>
      <c r="B1" s="40" t="s">
        <v>6</v>
      </c>
      <c r="C1" s="6" t="s">
        <v>1</v>
      </c>
      <c r="D1" s="8" t="s">
        <v>18</v>
      </c>
      <c r="E1" s="5" t="s">
        <v>19</v>
      </c>
    </row>
    <row r="2" spans="1:3" ht="15">
      <c r="A2" s="7" t="s">
        <v>138</v>
      </c>
      <c r="B2" s="41" t="s">
        <v>139</v>
      </c>
      <c r="C2" s="7" t="s">
        <v>140</v>
      </c>
    </row>
    <row r="3" spans="1:3" ht="15">
      <c r="A3" s="7" t="s">
        <v>138</v>
      </c>
      <c r="B3" s="41" t="s">
        <v>141</v>
      </c>
      <c r="C3" s="7" t="s">
        <v>142</v>
      </c>
    </row>
    <row r="4" spans="1:3" ht="15">
      <c r="A4" s="7" t="s">
        <v>138</v>
      </c>
      <c r="B4" s="41" t="s">
        <v>143</v>
      </c>
      <c r="C4" s="7" t="s">
        <v>144</v>
      </c>
    </row>
    <row r="5" spans="1:3" ht="15">
      <c r="A5" s="7" t="s">
        <v>138</v>
      </c>
      <c r="B5" s="41" t="s">
        <v>145</v>
      </c>
      <c r="C5" s="7" t="s">
        <v>146</v>
      </c>
    </row>
    <row r="6" spans="1:5" ht="15">
      <c r="A6" s="7" t="s">
        <v>138</v>
      </c>
      <c r="B6" s="41" t="s">
        <v>147</v>
      </c>
      <c r="C6" s="7" t="s">
        <v>148</v>
      </c>
      <c r="E6" s="4"/>
    </row>
    <row r="7" spans="1:5" ht="15">
      <c r="A7" s="7" t="s">
        <v>138</v>
      </c>
      <c r="B7" s="41" t="s">
        <v>149</v>
      </c>
      <c r="C7" s="7" t="s">
        <v>150</v>
      </c>
      <c r="E7" s="4"/>
    </row>
    <row r="8" spans="1:5" ht="15">
      <c r="A8" s="7" t="s">
        <v>138</v>
      </c>
      <c r="B8" s="41" t="s">
        <v>151</v>
      </c>
      <c r="C8" s="7" t="s">
        <v>152</v>
      </c>
      <c r="E8" s="4"/>
    </row>
    <row r="9" spans="1:5" ht="15">
      <c r="A9" s="7" t="s">
        <v>138</v>
      </c>
      <c r="B9" s="41" t="s">
        <v>153</v>
      </c>
      <c r="C9" s="7" t="s">
        <v>154</v>
      </c>
      <c r="E9" s="4"/>
    </row>
    <row r="10" spans="1:5" ht="15">
      <c r="A10" s="7" t="s">
        <v>138</v>
      </c>
      <c r="B10" s="41" t="s">
        <v>155</v>
      </c>
      <c r="C10" s="7" t="s">
        <v>156</v>
      </c>
      <c r="E10" s="4"/>
    </row>
    <row r="11" spans="1:3" ht="15">
      <c r="A11" s="7" t="s">
        <v>138</v>
      </c>
      <c r="B11" s="41" t="s">
        <v>157</v>
      </c>
      <c r="C11" s="7" t="s">
        <v>158</v>
      </c>
    </row>
    <row r="12" spans="1:3" ht="15">
      <c r="A12" s="7" t="s">
        <v>138</v>
      </c>
      <c r="B12" s="41" t="s">
        <v>159</v>
      </c>
      <c r="C12" s="7" t="s">
        <v>160</v>
      </c>
    </row>
    <row r="13" spans="1:3" ht="15">
      <c r="A13" s="7" t="s">
        <v>138</v>
      </c>
      <c r="B13" s="41" t="s">
        <v>161</v>
      </c>
      <c r="C13" s="7" t="s">
        <v>162</v>
      </c>
    </row>
    <row r="14" spans="1:3" ht="15">
      <c r="A14" s="7" t="s">
        <v>138</v>
      </c>
      <c r="B14" s="41" t="s">
        <v>163</v>
      </c>
      <c r="C14" s="7" t="s">
        <v>164</v>
      </c>
    </row>
    <row r="15" spans="1:3" ht="15">
      <c r="A15" s="7" t="s">
        <v>138</v>
      </c>
      <c r="B15" s="41" t="s">
        <v>165</v>
      </c>
      <c r="C15" s="7" t="s">
        <v>166</v>
      </c>
    </row>
    <row r="16" spans="1:3" ht="15">
      <c r="A16" s="7" t="s">
        <v>138</v>
      </c>
      <c r="B16" s="41" t="s">
        <v>167</v>
      </c>
      <c r="C16" s="7" t="s">
        <v>168</v>
      </c>
    </row>
    <row r="17" spans="1:3" ht="15">
      <c r="A17" s="7" t="s">
        <v>138</v>
      </c>
      <c r="B17" s="41" t="s">
        <v>169</v>
      </c>
      <c r="C17" s="7" t="s">
        <v>170</v>
      </c>
    </row>
    <row r="18" spans="1:3" ht="15">
      <c r="A18" s="7" t="s">
        <v>138</v>
      </c>
      <c r="B18" s="41" t="s">
        <v>171</v>
      </c>
      <c r="C18" s="7" t="s">
        <v>172</v>
      </c>
    </row>
    <row r="19" spans="1:4" s="4" customFormat="1" ht="15">
      <c r="A19" s="7" t="s">
        <v>173</v>
      </c>
      <c r="B19" s="41" t="s">
        <v>174</v>
      </c>
      <c r="C19" s="7" t="s">
        <v>175</v>
      </c>
      <c r="D19" s="9"/>
    </row>
    <row r="20" spans="1:3" ht="15">
      <c r="A20" s="7" t="s">
        <v>173</v>
      </c>
      <c r="B20" s="41" t="s">
        <v>176</v>
      </c>
      <c r="C20" s="7" t="s">
        <v>177</v>
      </c>
    </row>
    <row r="21" spans="1:3" ht="15">
      <c r="A21" s="7" t="s">
        <v>173</v>
      </c>
      <c r="B21" s="41" t="s">
        <v>178</v>
      </c>
      <c r="C21" s="7" t="s">
        <v>179</v>
      </c>
    </row>
    <row r="22" spans="1:3" ht="15">
      <c r="A22" s="7" t="s">
        <v>173</v>
      </c>
      <c r="B22" s="41" t="s">
        <v>180</v>
      </c>
      <c r="C22" s="7" t="s">
        <v>181</v>
      </c>
    </row>
    <row r="23" spans="1:3" ht="15">
      <c r="A23" s="7" t="s">
        <v>173</v>
      </c>
      <c r="B23" s="41" t="s">
        <v>182</v>
      </c>
      <c r="C23" s="7" t="s">
        <v>183</v>
      </c>
    </row>
    <row r="24" spans="1:3" ht="15">
      <c r="A24" s="7" t="s">
        <v>173</v>
      </c>
      <c r="B24" s="41" t="s">
        <v>184</v>
      </c>
      <c r="C24" s="7" t="s">
        <v>185</v>
      </c>
    </row>
    <row r="25" spans="1:3" ht="15">
      <c r="A25" s="7" t="s">
        <v>173</v>
      </c>
      <c r="B25" s="41" t="s">
        <v>186</v>
      </c>
      <c r="C25" s="7" t="s">
        <v>187</v>
      </c>
    </row>
    <row r="26" spans="1:3" ht="15">
      <c r="A26" s="7" t="s">
        <v>188</v>
      </c>
      <c r="B26" s="41" t="s">
        <v>189</v>
      </c>
      <c r="C26" s="7" t="s">
        <v>190</v>
      </c>
    </row>
    <row r="27" spans="1:3" ht="15">
      <c r="A27" s="7" t="s">
        <v>188</v>
      </c>
      <c r="B27" s="41" t="s">
        <v>191</v>
      </c>
      <c r="C27" s="7" t="s">
        <v>192</v>
      </c>
    </row>
    <row r="28" spans="1:3" ht="15">
      <c r="A28" s="7" t="s">
        <v>188</v>
      </c>
      <c r="B28" s="41" t="s">
        <v>193</v>
      </c>
      <c r="C28" s="7" t="s">
        <v>194</v>
      </c>
    </row>
    <row r="29" spans="1:3" ht="15">
      <c r="A29" s="7" t="s">
        <v>188</v>
      </c>
      <c r="B29" s="41" t="s">
        <v>195</v>
      </c>
      <c r="C29" s="7" t="s">
        <v>196</v>
      </c>
    </row>
    <row r="30" spans="1:3" ht="15">
      <c r="A30" s="7" t="s">
        <v>188</v>
      </c>
      <c r="B30" s="41" t="s">
        <v>197</v>
      </c>
      <c r="C30" s="7" t="s">
        <v>198</v>
      </c>
    </row>
    <row r="31" spans="1:3" ht="15">
      <c r="A31" s="7" t="s">
        <v>188</v>
      </c>
      <c r="B31" s="41" t="s">
        <v>199</v>
      </c>
      <c r="C31" s="7" t="s">
        <v>200</v>
      </c>
    </row>
    <row r="32" spans="1:3" ht="15">
      <c r="A32" s="7" t="s">
        <v>188</v>
      </c>
      <c r="B32" s="41" t="s">
        <v>201</v>
      </c>
      <c r="C32" s="7" t="s">
        <v>202</v>
      </c>
    </row>
    <row r="33" spans="1:3" ht="15">
      <c r="A33" s="7" t="s">
        <v>188</v>
      </c>
      <c r="B33" s="41" t="s">
        <v>145</v>
      </c>
      <c r="C33" s="7" t="s">
        <v>203</v>
      </c>
    </row>
    <row r="34" spans="1:3" ht="15">
      <c r="A34" s="7" t="s">
        <v>188</v>
      </c>
      <c r="B34" s="41" t="s">
        <v>204</v>
      </c>
      <c r="C34" s="7" t="s">
        <v>205</v>
      </c>
    </row>
    <row r="35" spans="1:3" ht="15">
      <c r="A35" s="7" t="s">
        <v>188</v>
      </c>
      <c r="B35" s="41" t="s">
        <v>206</v>
      </c>
      <c r="C35" s="7" t="s">
        <v>207</v>
      </c>
    </row>
    <row r="36" spans="1:3" ht="15">
      <c r="A36" s="7" t="s">
        <v>188</v>
      </c>
      <c r="B36" s="41" t="s">
        <v>208</v>
      </c>
      <c r="C36" s="7" t="s">
        <v>209</v>
      </c>
    </row>
    <row r="37" spans="1:3" ht="15">
      <c r="A37" s="7" t="s">
        <v>188</v>
      </c>
      <c r="B37" s="41" t="s">
        <v>210</v>
      </c>
      <c r="C37" s="7" t="s">
        <v>211</v>
      </c>
    </row>
    <row r="38" spans="1:3" ht="15">
      <c r="A38" s="7" t="s">
        <v>188</v>
      </c>
      <c r="B38" s="41" t="s">
        <v>212</v>
      </c>
      <c r="C38" s="7" t="s">
        <v>213</v>
      </c>
    </row>
    <row r="39" spans="1:3" ht="15">
      <c r="A39" s="7" t="s">
        <v>214</v>
      </c>
      <c r="B39" s="41" t="s">
        <v>215</v>
      </c>
      <c r="C39" s="7" t="s">
        <v>216</v>
      </c>
    </row>
    <row r="40" spans="1:3" ht="15">
      <c r="A40" s="7" t="s">
        <v>214</v>
      </c>
      <c r="B40" s="41" t="s">
        <v>217</v>
      </c>
      <c r="C40" s="7" t="s">
        <v>218</v>
      </c>
    </row>
    <row r="41" spans="1:3" ht="15">
      <c r="A41" s="7" t="s">
        <v>214</v>
      </c>
      <c r="B41" s="41" t="s">
        <v>219</v>
      </c>
      <c r="C41" s="7" t="s">
        <v>220</v>
      </c>
    </row>
    <row r="42" spans="1:3" ht="15">
      <c r="A42" s="7" t="s">
        <v>214</v>
      </c>
      <c r="B42" s="41" t="s">
        <v>221</v>
      </c>
      <c r="C42" s="7" t="s">
        <v>222</v>
      </c>
    </row>
    <row r="43" spans="1:3" ht="15">
      <c r="A43" s="7" t="s">
        <v>214</v>
      </c>
      <c r="B43" s="41" t="s">
        <v>223</v>
      </c>
      <c r="C43" s="7" t="s">
        <v>224</v>
      </c>
    </row>
    <row r="44" spans="1:3" ht="15">
      <c r="A44" s="7" t="s">
        <v>214</v>
      </c>
      <c r="B44" s="41" t="s">
        <v>225</v>
      </c>
      <c r="C44" s="7" t="s">
        <v>226</v>
      </c>
    </row>
    <row r="45" spans="1:3" ht="15">
      <c r="A45" s="7" t="s">
        <v>214</v>
      </c>
      <c r="B45" s="41" t="s">
        <v>227</v>
      </c>
      <c r="C45" s="7" t="s">
        <v>228</v>
      </c>
    </row>
    <row r="46" spans="1:3" ht="15">
      <c r="A46" s="7" t="s">
        <v>214</v>
      </c>
      <c r="B46" s="41" t="s">
        <v>229</v>
      </c>
      <c r="C46" s="7" t="s">
        <v>230</v>
      </c>
    </row>
    <row r="47" spans="1:3" ht="15">
      <c r="A47" s="7" t="s">
        <v>214</v>
      </c>
      <c r="B47" s="41" t="s">
        <v>212</v>
      </c>
      <c r="C47" s="7" t="s">
        <v>213</v>
      </c>
    </row>
    <row r="48" spans="1:3" ht="15">
      <c r="A48" s="7" t="s">
        <v>214</v>
      </c>
      <c r="B48" s="41" t="s">
        <v>186</v>
      </c>
      <c r="C48" s="7" t="s">
        <v>187</v>
      </c>
    </row>
    <row r="49" spans="1:3" ht="15">
      <c r="A49" s="7" t="s">
        <v>231</v>
      </c>
      <c r="B49" s="41" t="s">
        <v>232</v>
      </c>
      <c r="C49" s="7" t="s">
        <v>233</v>
      </c>
    </row>
    <row r="50" spans="1:3" ht="15">
      <c r="A50" s="7" t="s">
        <v>231</v>
      </c>
      <c r="B50" s="41" t="s">
        <v>234</v>
      </c>
      <c r="C50" s="7" t="s">
        <v>235</v>
      </c>
    </row>
    <row r="51" spans="1:3" ht="15">
      <c r="A51" s="7" t="s">
        <v>231</v>
      </c>
      <c r="B51" s="41" t="s">
        <v>236</v>
      </c>
      <c r="C51" s="7" t="s">
        <v>237</v>
      </c>
    </row>
    <row r="52" spans="1:3" ht="15">
      <c r="A52" s="7" t="s">
        <v>231</v>
      </c>
      <c r="B52" s="41" t="s">
        <v>238</v>
      </c>
      <c r="C52" s="7" t="s">
        <v>239</v>
      </c>
    </row>
    <row r="53" spans="1:3" ht="15">
      <c r="A53" s="7" t="s">
        <v>231</v>
      </c>
      <c r="B53" s="41" t="s">
        <v>240</v>
      </c>
      <c r="C53" s="7" t="s">
        <v>241</v>
      </c>
    </row>
    <row r="54" spans="1:4" s="4" customFormat="1" ht="15">
      <c r="A54" s="7" t="s">
        <v>231</v>
      </c>
      <c r="B54" s="41" t="s">
        <v>242</v>
      </c>
      <c r="C54" s="7" t="s">
        <v>243</v>
      </c>
      <c r="D54" s="9"/>
    </row>
    <row r="55" spans="1:4" s="4" customFormat="1" ht="15">
      <c r="A55" s="7" t="s">
        <v>231</v>
      </c>
      <c r="B55" s="41" t="s">
        <v>244</v>
      </c>
      <c r="C55" s="7" t="s">
        <v>245</v>
      </c>
      <c r="D55" s="9"/>
    </row>
    <row r="56" spans="1:4" s="4" customFormat="1" ht="15">
      <c r="A56" s="7" t="s">
        <v>231</v>
      </c>
      <c r="B56" s="41" t="s">
        <v>212</v>
      </c>
      <c r="C56" s="7" t="s">
        <v>213</v>
      </c>
      <c r="D56" s="9"/>
    </row>
    <row r="57" spans="1:4" s="4" customFormat="1" ht="15">
      <c r="A57" s="7" t="s">
        <v>246</v>
      </c>
      <c r="B57" s="41" t="s">
        <v>247</v>
      </c>
      <c r="C57" s="7" t="s">
        <v>248</v>
      </c>
      <c r="D57" s="9"/>
    </row>
    <row r="58" spans="1:4" s="4" customFormat="1" ht="15">
      <c r="A58" s="7" t="s">
        <v>246</v>
      </c>
      <c r="B58" s="41" t="s">
        <v>249</v>
      </c>
      <c r="C58" s="7" t="s">
        <v>250</v>
      </c>
      <c r="D58" s="9"/>
    </row>
    <row r="59" spans="1:3" ht="15">
      <c r="A59" s="7" t="s">
        <v>246</v>
      </c>
      <c r="B59" s="41" t="s">
        <v>251</v>
      </c>
      <c r="C59" s="7" t="s">
        <v>252</v>
      </c>
    </row>
    <row r="60" spans="1:3" ht="15">
      <c r="A60" s="7" t="s">
        <v>246</v>
      </c>
      <c r="B60" s="41" t="s">
        <v>253</v>
      </c>
      <c r="C60" s="7" t="s">
        <v>254</v>
      </c>
    </row>
    <row r="61" spans="1:3" ht="15">
      <c r="A61" s="7" t="s">
        <v>246</v>
      </c>
      <c r="B61" s="41" t="s">
        <v>255</v>
      </c>
      <c r="C61" s="7" t="s">
        <v>256</v>
      </c>
    </row>
    <row r="62" spans="1:3" ht="15">
      <c r="A62" s="7" t="s">
        <v>246</v>
      </c>
      <c r="B62" s="41" t="s">
        <v>257</v>
      </c>
      <c r="C62" s="7" t="s">
        <v>258</v>
      </c>
    </row>
    <row r="63" spans="1:3" ht="15">
      <c r="A63" s="7" t="s">
        <v>246</v>
      </c>
      <c r="B63" s="41" t="s">
        <v>259</v>
      </c>
      <c r="C63" s="7" t="s">
        <v>260</v>
      </c>
    </row>
    <row r="64" spans="1:3" ht="15">
      <c r="A64" s="7" t="s">
        <v>246</v>
      </c>
      <c r="B64" s="41" t="s">
        <v>212</v>
      </c>
      <c r="C64" s="7" t="s">
        <v>213</v>
      </c>
    </row>
    <row r="65" spans="1:3" ht="15">
      <c r="A65" s="7" t="s">
        <v>261</v>
      </c>
      <c r="B65" s="41" t="s">
        <v>262</v>
      </c>
      <c r="C65" s="7" t="s">
        <v>263</v>
      </c>
    </row>
    <row r="66" spans="1:3" ht="15">
      <c r="A66" s="7" t="s">
        <v>261</v>
      </c>
      <c r="B66" s="41" t="s">
        <v>264</v>
      </c>
      <c r="C66" s="7" t="s">
        <v>265</v>
      </c>
    </row>
    <row r="67" spans="1:3" ht="15">
      <c r="A67" s="7" t="s">
        <v>261</v>
      </c>
      <c r="B67" s="41" t="s">
        <v>266</v>
      </c>
      <c r="C67" s="7" t="s">
        <v>267</v>
      </c>
    </row>
    <row r="68" spans="1:3" ht="15">
      <c r="A68" s="7" t="s">
        <v>261</v>
      </c>
      <c r="B68" s="41" t="s">
        <v>268</v>
      </c>
      <c r="C68" s="7" t="s">
        <v>269</v>
      </c>
    </row>
    <row r="69" spans="1:3" ht="15">
      <c r="A69" s="7" t="s">
        <v>261</v>
      </c>
      <c r="B69" s="41" t="s">
        <v>270</v>
      </c>
      <c r="C69" s="7" t="s">
        <v>271</v>
      </c>
    </row>
    <row r="70" spans="1:3" ht="15">
      <c r="A70" s="7" t="s">
        <v>261</v>
      </c>
      <c r="B70" s="41" t="s">
        <v>272</v>
      </c>
      <c r="C70" s="7" t="s">
        <v>273</v>
      </c>
    </row>
    <row r="71" spans="1:3" ht="15">
      <c r="A71" s="7" t="s">
        <v>261</v>
      </c>
      <c r="B71" s="41" t="s">
        <v>274</v>
      </c>
      <c r="C71" s="7" t="s">
        <v>275</v>
      </c>
    </row>
    <row r="72" spans="1:3" ht="15">
      <c r="A72" s="7" t="s">
        <v>261</v>
      </c>
      <c r="B72" s="41" t="s">
        <v>276</v>
      </c>
      <c r="C72" s="7" t="s">
        <v>277</v>
      </c>
    </row>
    <row r="73" spans="1:3" ht="15">
      <c r="A73" s="7" t="s">
        <v>278</v>
      </c>
      <c r="B73" s="41" t="s">
        <v>279</v>
      </c>
      <c r="C73" s="7" t="s">
        <v>280</v>
      </c>
    </row>
    <row r="74" spans="1:3" ht="15">
      <c r="A74" s="7" t="s">
        <v>278</v>
      </c>
      <c r="B74" s="41" t="s">
        <v>281</v>
      </c>
      <c r="C74" s="7" t="s">
        <v>282</v>
      </c>
    </row>
    <row r="75" spans="1:3" ht="15">
      <c r="A75" s="7" t="s">
        <v>278</v>
      </c>
      <c r="B75" s="41" t="s">
        <v>283</v>
      </c>
      <c r="C75" s="7" t="s">
        <v>284</v>
      </c>
    </row>
    <row r="76" spans="1:3" ht="15">
      <c r="A76" s="7" t="s">
        <v>285</v>
      </c>
      <c r="B76" s="41" t="s">
        <v>286</v>
      </c>
      <c r="C76" s="7" t="s">
        <v>287</v>
      </c>
    </row>
    <row r="77" spans="1:3" ht="15">
      <c r="A77" s="7" t="s">
        <v>285</v>
      </c>
      <c r="B77" s="41" t="s">
        <v>288</v>
      </c>
      <c r="C77" s="7" t="s">
        <v>289</v>
      </c>
    </row>
    <row r="78" spans="1:3" ht="15">
      <c r="A78" s="7" t="s">
        <v>285</v>
      </c>
      <c r="B78" s="41" t="s">
        <v>290</v>
      </c>
      <c r="C78" s="7" t="s">
        <v>291</v>
      </c>
    </row>
    <row r="79" spans="1:3" ht="15">
      <c r="A79" s="7" t="s">
        <v>285</v>
      </c>
      <c r="B79" s="41" t="s">
        <v>292</v>
      </c>
      <c r="C79" s="7" t="s">
        <v>293</v>
      </c>
    </row>
    <row r="80" spans="1:3" ht="15">
      <c r="A80" s="7" t="s">
        <v>285</v>
      </c>
      <c r="B80" s="41" t="s">
        <v>294</v>
      </c>
      <c r="C80" s="7" t="s">
        <v>295</v>
      </c>
    </row>
    <row r="81" spans="1:3" ht="15">
      <c r="A81" s="7" t="s">
        <v>285</v>
      </c>
      <c r="B81" s="41" t="s">
        <v>296</v>
      </c>
      <c r="C81" s="7" t="s">
        <v>297</v>
      </c>
    </row>
    <row r="82" spans="1:3" ht="15">
      <c r="A82" s="7" t="s">
        <v>285</v>
      </c>
      <c r="B82" s="41" t="s">
        <v>298</v>
      </c>
      <c r="C82" s="7" t="s">
        <v>299</v>
      </c>
    </row>
    <row r="83" spans="1:3" ht="15">
      <c r="A83" s="7" t="s">
        <v>285</v>
      </c>
      <c r="B83" s="41" t="s">
        <v>300</v>
      </c>
      <c r="C83" s="7" t="s">
        <v>301</v>
      </c>
    </row>
    <row r="84" spans="1:3" ht="15">
      <c r="A84" s="7" t="s">
        <v>302</v>
      </c>
      <c r="B84" s="41" t="s">
        <v>303</v>
      </c>
      <c r="C84" s="7" t="s">
        <v>304</v>
      </c>
    </row>
    <row r="85" spans="1:3" ht="15">
      <c r="A85" s="7" t="s">
        <v>302</v>
      </c>
      <c r="B85" s="41" t="s">
        <v>305</v>
      </c>
      <c r="C85" s="7" t="s">
        <v>306</v>
      </c>
    </row>
    <row r="86" spans="1:3" ht="15">
      <c r="A86" s="7" t="s">
        <v>302</v>
      </c>
      <c r="B86" s="41" t="s">
        <v>307</v>
      </c>
      <c r="C86" s="7" t="s">
        <v>308</v>
      </c>
    </row>
    <row r="87" spans="1:3" ht="15">
      <c r="A87" s="7" t="s">
        <v>302</v>
      </c>
      <c r="B87" s="41" t="s">
        <v>292</v>
      </c>
      <c r="C87" s="7" t="s">
        <v>293</v>
      </c>
    </row>
    <row r="88" spans="1:3" ht="15">
      <c r="A88" s="7" t="s">
        <v>302</v>
      </c>
      <c r="B88" s="41" t="s">
        <v>309</v>
      </c>
      <c r="C88" s="7" t="s">
        <v>310</v>
      </c>
    </row>
    <row r="89" spans="1:3" ht="15">
      <c r="A89" s="7" t="s">
        <v>302</v>
      </c>
      <c r="B89" s="41" t="s">
        <v>311</v>
      </c>
      <c r="C89" s="7" t="s">
        <v>312</v>
      </c>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T53"/>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2" sqref="A2:IV53"/>
    </sheetView>
  </sheetViews>
  <sheetFormatPr defaultColWidth="9.140625" defaultRowHeight="15"/>
  <cols>
    <col min="1" max="1" width="13.8515625" style="7" customWidth="1"/>
    <col min="2" max="2" width="20.7109375" style="7" customWidth="1"/>
    <col min="3" max="3" width="25.421875" style="7" customWidth="1"/>
    <col min="4" max="4" width="18.28125" style="7" bestFit="1" customWidth="1"/>
    <col min="5" max="5" width="20.8515625" style="3" customWidth="1"/>
    <col min="6" max="6" width="20.7109375" style="3" customWidth="1"/>
    <col min="7" max="7" width="23.421875" style="3" bestFit="1" customWidth="1"/>
    <col min="8" max="8" width="19.00390625" style="3" bestFit="1" customWidth="1"/>
    <col min="9" max="14" width="20.7109375" style="3" customWidth="1"/>
    <col min="15" max="16" width="24.421875" style="3" customWidth="1"/>
    <col min="17" max="18" width="20.7109375" style="3" customWidth="1"/>
    <col min="19" max="19" width="14.28125" style="3" customWidth="1"/>
    <col min="20" max="20" width="17.42187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0" ht="105">
      <c r="A2" s="7" t="s">
        <v>313</v>
      </c>
      <c r="B2" s="7" t="s">
        <v>314</v>
      </c>
      <c r="C2" s="7" t="s">
        <v>315</v>
      </c>
      <c r="O2" s="3" t="s">
        <v>316</v>
      </c>
      <c r="T2" t="s">
        <v>317</v>
      </c>
    </row>
    <row r="3" spans="1:2" ht="15">
      <c r="A3" s="7" t="s">
        <v>318</v>
      </c>
      <c r="B3" s="7" t="s">
        <v>319</v>
      </c>
    </row>
    <row r="4" spans="1:17" ht="60">
      <c r="A4" s="7" t="s">
        <v>320</v>
      </c>
      <c r="B4" s="7" t="s">
        <v>321</v>
      </c>
      <c r="C4" s="7" t="s">
        <v>322</v>
      </c>
      <c r="D4" s="7" t="s">
        <v>135</v>
      </c>
      <c r="G4" s="3" t="s">
        <v>323</v>
      </c>
      <c r="J4" s="3" t="s">
        <v>324</v>
      </c>
      <c r="O4" s="3" t="s">
        <v>325</v>
      </c>
      <c r="Q4" s="3" t="s">
        <v>324</v>
      </c>
    </row>
    <row r="5" spans="1:17" ht="15">
      <c r="A5" s="7" t="s">
        <v>320</v>
      </c>
      <c r="B5" s="7" t="s">
        <v>326</v>
      </c>
      <c r="C5" s="7" t="s">
        <v>327</v>
      </c>
      <c r="D5" s="7" t="s">
        <v>135</v>
      </c>
      <c r="G5" s="3" t="s">
        <v>328</v>
      </c>
      <c r="J5" s="3" t="s">
        <v>324</v>
      </c>
      <c r="O5" s="3" t="s">
        <v>329</v>
      </c>
      <c r="Q5" s="3" t="s">
        <v>324</v>
      </c>
    </row>
    <row r="6" spans="1:17" ht="30">
      <c r="A6" s="7" t="s">
        <v>320</v>
      </c>
      <c r="B6" s="7" t="s">
        <v>330</v>
      </c>
      <c r="C6" s="7" t="s">
        <v>331</v>
      </c>
      <c r="D6" s="7" t="s">
        <v>135</v>
      </c>
      <c r="G6" s="3" t="s">
        <v>332</v>
      </c>
      <c r="J6" s="3" t="s">
        <v>324</v>
      </c>
      <c r="O6" s="3" t="s">
        <v>333</v>
      </c>
      <c r="Q6" s="3" t="s">
        <v>324</v>
      </c>
    </row>
    <row r="7" spans="1:17" ht="75">
      <c r="A7" s="7" t="s">
        <v>320</v>
      </c>
      <c r="B7" s="7" t="s">
        <v>334</v>
      </c>
      <c r="C7" s="7" t="s">
        <v>335</v>
      </c>
      <c r="D7" s="7" t="s">
        <v>135</v>
      </c>
      <c r="G7" s="3" t="s">
        <v>336</v>
      </c>
      <c r="H7" s="3" t="s">
        <v>337</v>
      </c>
      <c r="J7" s="3" t="s">
        <v>324</v>
      </c>
      <c r="O7" s="3" t="s">
        <v>338</v>
      </c>
      <c r="Q7" s="3" t="s">
        <v>324</v>
      </c>
    </row>
    <row r="8" spans="1:10" ht="150">
      <c r="A8" s="7" t="s">
        <v>320</v>
      </c>
      <c r="B8" s="7" t="s">
        <v>339</v>
      </c>
      <c r="C8" s="7" t="s">
        <v>340</v>
      </c>
      <c r="D8" s="7" t="s">
        <v>135</v>
      </c>
      <c r="E8" s="3" t="s">
        <v>341</v>
      </c>
      <c r="G8" s="3" t="s">
        <v>342</v>
      </c>
      <c r="J8" s="3" t="s">
        <v>324</v>
      </c>
    </row>
    <row r="9" spans="1:7" ht="285">
      <c r="A9" s="7" t="s">
        <v>343</v>
      </c>
      <c r="B9" s="7" t="s">
        <v>344</v>
      </c>
      <c r="C9" s="7" t="s">
        <v>345</v>
      </c>
      <c r="D9" s="7" t="s">
        <v>135</v>
      </c>
      <c r="E9" s="3" t="s">
        <v>346</v>
      </c>
      <c r="G9" s="3" t="s">
        <v>347</v>
      </c>
    </row>
    <row r="10" spans="1:7" ht="60">
      <c r="A10" s="7" t="s">
        <v>343</v>
      </c>
      <c r="B10" s="7" t="s">
        <v>348</v>
      </c>
      <c r="C10" s="7" t="s">
        <v>349</v>
      </c>
      <c r="D10" s="7" t="s">
        <v>135</v>
      </c>
      <c r="E10" s="3" t="s">
        <v>350</v>
      </c>
      <c r="G10" s="3" t="s">
        <v>351</v>
      </c>
    </row>
    <row r="11" spans="1:7" ht="75">
      <c r="A11" s="7" t="s">
        <v>352</v>
      </c>
      <c r="B11" s="7" t="s">
        <v>353</v>
      </c>
      <c r="C11" s="7" t="s">
        <v>354</v>
      </c>
      <c r="D11" s="7" t="s">
        <v>135</v>
      </c>
      <c r="E11" s="3" t="s">
        <v>355</v>
      </c>
      <c r="G11" s="3" t="s">
        <v>356</v>
      </c>
    </row>
    <row r="12" spans="1:17" ht="15">
      <c r="A12" s="7" t="s">
        <v>320</v>
      </c>
      <c r="B12" s="7" t="s">
        <v>357</v>
      </c>
      <c r="C12" s="7" t="s">
        <v>358</v>
      </c>
      <c r="D12" s="7" t="s">
        <v>135</v>
      </c>
      <c r="G12" s="3" t="s">
        <v>359</v>
      </c>
      <c r="O12" s="3" t="s">
        <v>360</v>
      </c>
      <c r="Q12" s="3" t="s">
        <v>324</v>
      </c>
    </row>
    <row r="13" spans="1:10" ht="45">
      <c r="A13" s="7" t="s">
        <v>361</v>
      </c>
      <c r="B13" s="7" t="s">
        <v>362</v>
      </c>
      <c r="C13" s="7" t="s">
        <v>363</v>
      </c>
      <c r="D13" s="7" t="s">
        <v>135</v>
      </c>
      <c r="E13" s="3" t="s">
        <v>364</v>
      </c>
      <c r="G13" s="3" t="s">
        <v>365</v>
      </c>
      <c r="J13" s="3" t="s">
        <v>324</v>
      </c>
    </row>
    <row r="14" spans="1:10" ht="60">
      <c r="A14" s="7" t="s">
        <v>366</v>
      </c>
      <c r="B14" s="7" t="s">
        <v>367</v>
      </c>
      <c r="C14" s="7" t="s">
        <v>368</v>
      </c>
      <c r="D14" s="7" t="s">
        <v>135</v>
      </c>
      <c r="E14" s="3" t="s">
        <v>369</v>
      </c>
      <c r="F14" s="3" t="s">
        <v>370</v>
      </c>
      <c r="G14" s="3" t="s">
        <v>371</v>
      </c>
      <c r="J14" s="3" t="s">
        <v>324</v>
      </c>
    </row>
    <row r="15" spans="1:10" ht="60">
      <c r="A15" s="7" t="s">
        <v>372</v>
      </c>
      <c r="B15" s="7" t="s">
        <v>373</v>
      </c>
      <c r="C15" s="7" t="s">
        <v>374</v>
      </c>
      <c r="D15" s="7" t="s">
        <v>135</v>
      </c>
      <c r="E15" s="3" t="s">
        <v>375</v>
      </c>
      <c r="F15" s="3" t="s">
        <v>370</v>
      </c>
      <c r="G15" s="3" t="s">
        <v>376</v>
      </c>
      <c r="J15" s="3" t="s">
        <v>324</v>
      </c>
    </row>
    <row r="16" spans="1:10" ht="45">
      <c r="A16" s="7" t="s">
        <v>320</v>
      </c>
      <c r="B16" s="7" t="s">
        <v>377</v>
      </c>
      <c r="C16" s="7" t="s">
        <v>378</v>
      </c>
      <c r="D16" s="7" t="s">
        <v>135</v>
      </c>
      <c r="E16" s="3" t="s">
        <v>379</v>
      </c>
      <c r="G16" s="3" t="s">
        <v>380</v>
      </c>
      <c r="J16" s="3" t="s">
        <v>324</v>
      </c>
    </row>
    <row r="17" spans="1:10" ht="60">
      <c r="A17" s="7" t="s">
        <v>366</v>
      </c>
      <c r="B17" s="7" t="s">
        <v>381</v>
      </c>
      <c r="C17" s="7" t="s">
        <v>382</v>
      </c>
      <c r="D17" s="7" t="s">
        <v>135</v>
      </c>
      <c r="E17" s="3" t="s">
        <v>383</v>
      </c>
      <c r="F17" s="3" t="s">
        <v>370</v>
      </c>
      <c r="G17" s="3" t="s">
        <v>384</v>
      </c>
      <c r="J17" s="3" t="s">
        <v>324</v>
      </c>
    </row>
    <row r="18" spans="1:10" ht="60">
      <c r="A18" s="7" t="s">
        <v>372</v>
      </c>
      <c r="B18" s="7" t="s">
        <v>385</v>
      </c>
      <c r="C18" s="7" t="s">
        <v>386</v>
      </c>
      <c r="D18" s="7" t="s">
        <v>135</v>
      </c>
      <c r="E18" s="3" t="s">
        <v>387</v>
      </c>
      <c r="F18" s="3" t="s">
        <v>370</v>
      </c>
      <c r="G18" s="3" t="s">
        <v>388</v>
      </c>
      <c r="J18" s="3" t="s">
        <v>324</v>
      </c>
    </row>
    <row r="19" spans="1:10" ht="45">
      <c r="A19" s="7" t="s">
        <v>389</v>
      </c>
      <c r="B19" s="7" t="s">
        <v>390</v>
      </c>
      <c r="C19" s="7" t="s">
        <v>391</v>
      </c>
      <c r="D19" s="7" t="s">
        <v>135</v>
      </c>
      <c r="E19" s="3" t="s">
        <v>392</v>
      </c>
      <c r="F19" s="3" t="s">
        <v>370</v>
      </c>
      <c r="G19" s="3" t="s">
        <v>393</v>
      </c>
      <c r="J19" s="3" t="s">
        <v>324</v>
      </c>
    </row>
    <row r="20" spans="1:10" ht="75">
      <c r="A20" s="7" t="s">
        <v>394</v>
      </c>
      <c r="B20" s="7" t="s">
        <v>395</v>
      </c>
      <c r="C20" s="7" t="s">
        <v>396</v>
      </c>
      <c r="D20" s="7" t="s">
        <v>135</v>
      </c>
      <c r="E20" s="3" t="s">
        <v>397</v>
      </c>
      <c r="F20" s="3" t="s">
        <v>370</v>
      </c>
      <c r="G20" s="3" t="s">
        <v>398</v>
      </c>
      <c r="H20" s="3" t="s">
        <v>399</v>
      </c>
      <c r="J20" s="3" t="s">
        <v>324</v>
      </c>
    </row>
    <row r="21" spans="1:10" ht="45">
      <c r="A21" s="7" t="s">
        <v>400</v>
      </c>
      <c r="B21" s="7" t="s">
        <v>401</v>
      </c>
      <c r="C21" s="7" t="s">
        <v>402</v>
      </c>
      <c r="D21" s="7" t="s">
        <v>135</v>
      </c>
      <c r="E21" s="3" t="s">
        <v>403</v>
      </c>
      <c r="G21" s="3" t="s">
        <v>404</v>
      </c>
      <c r="I21" s="3" t="s">
        <v>405</v>
      </c>
      <c r="J21" s="3" t="s">
        <v>324</v>
      </c>
    </row>
    <row r="22" spans="1:9" ht="45">
      <c r="A22" s="7" t="s">
        <v>406</v>
      </c>
      <c r="B22" s="7" t="s">
        <v>407</v>
      </c>
      <c r="I22" s="3" t="s">
        <v>408</v>
      </c>
    </row>
    <row r="23" spans="1:10" ht="30">
      <c r="A23" s="7" t="s">
        <v>320</v>
      </c>
      <c r="B23" s="7" t="s">
        <v>409</v>
      </c>
      <c r="C23" s="7" t="s">
        <v>410</v>
      </c>
      <c r="D23" s="7" t="s">
        <v>407</v>
      </c>
      <c r="G23" s="3" t="s">
        <v>411</v>
      </c>
      <c r="J23" s="3" t="s">
        <v>324</v>
      </c>
    </row>
    <row r="24" ht="15">
      <c r="A24" s="7" t="s">
        <v>412</v>
      </c>
    </row>
    <row r="25" spans="1:10" ht="45">
      <c r="A25" s="7" t="s">
        <v>413</v>
      </c>
      <c r="B25" s="7" t="s">
        <v>414</v>
      </c>
      <c r="C25" s="7" t="s">
        <v>415</v>
      </c>
      <c r="D25" s="7" t="s">
        <v>135</v>
      </c>
      <c r="E25" s="3" t="s">
        <v>403</v>
      </c>
      <c r="G25" s="3" t="s">
        <v>416</v>
      </c>
      <c r="I25" s="3" t="s">
        <v>417</v>
      </c>
      <c r="J25" s="3" t="s">
        <v>324</v>
      </c>
    </row>
    <row r="26" spans="1:9" ht="45">
      <c r="A26" s="7" t="s">
        <v>406</v>
      </c>
      <c r="B26" s="7" t="s">
        <v>418</v>
      </c>
      <c r="I26" s="3" t="s">
        <v>419</v>
      </c>
    </row>
    <row r="27" spans="1:10" ht="30">
      <c r="A27" s="7" t="s">
        <v>320</v>
      </c>
      <c r="B27" s="7" t="s">
        <v>420</v>
      </c>
      <c r="C27" s="7" t="s">
        <v>410</v>
      </c>
      <c r="D27" s="7" t="s">
        <v>418</v>
      </c>
      <c r="G27" s="3" t="s">
        <v>421</v>
      </c>
      <c r="J27" s="3" t="s">
        <v>324</v>
      </c>
    </row>
    <row r="28" ht="15">
      <c r="A28" s="7" t="s">
        <v>412</v>
      </c>
    </row>
    <row r="29" ht="15">
      <c r="A29" s="7" t="s">
        <v>422</v>
      </c>
    </row>
    <row r="30" spans="1:9" ht="30">
      <c r="A30" s="7" t="s">
        <v>318</v>
      </c>
      <c r="B30" s="7" t="s">
        <v>423</v>
      </c>
      <c r="I30" s="3" t="s">
        <v>424</v>
      </c>
    </row>
    <row r="31" spans="1:17" ht="30">
      <c r="A31" s="7" t="s">
        <v>320</v>
      </c>
      <c r="B31" s="7" t="s">
        <v>425</v>
      </c>
      <c r="C31" s="7" t="s">
        <v>426</v>
      </c>
      <c r="D31" s="7" t="s">
        <v>135</v>
      </c>
      <c r="G31" s="3" t="s">
        <v>427</v>
      </c>
      <c r="J31" s="3" t="s">
        <v>324</v>
      </c>
      <c r="O31" s="3" t="s">
        <v>428</v>
      </c>
      <c r="Q31" s="3" t="s">
        <v>324</v>
      </c>
    </row>
    <row r="32" spans="1:17" ht="30">
      <c r="A32" s="7" t="s">
        <v>320</v>
      </c>
      <c r="B32" s="7" t="s">
        <v>429</v>
      </c>
      <c r="C32" s="7" t="s">
        <v>430</v>
      </c>
      <c r="D32" s="7" t="s">
        <v>135</v>
      </c>
      <c r="G32" s="3" t="s">
        <v>431</v>
      </c>
      <c r="J32" s="3" t="s">
        <v>324</v>
      </c>
      <c r="O32" s="3" t="s">
        <v>432</v>
      </c>
      <c r="Q32" s="3" t="s">
        <v>324</v>
      </c>
    </row>
    <row r="33" spans="1:17" ht="120">
      <c r="A33" s="7" t="s">
        <v>320</v>
      </c>
      <c r="B33" s="7" t="s">
        <v>433</v>
      </c>
      <c r="C33" s="7" t="s">
        <v>434</v>
      </c>
      <c r="D33" s="7" t="s">
        <v>135</v>
      </c>
      <c r="G33" s="3" t="s">
        <v>435</v>
      </c>
      <c r="H33" s="3" t="s">
        <v>436</v>
      </c>
      <c r="J33" s="3" t="s">
        <v>324</v>
      </c>
      <c r="O33" s="3" t="s">
        <v>437</v>
      </c>
      <c r="Q33" s="3" t="s">
        <v>324</v>
      </c>
    </row>
    <row r="34" spans="1:10" ht="409.5">
      <c r="A34" s="7" t="s">
        <v>438</v>
      </c>
      <c r="B34" s="7" t="s">
        <v>439</v>
      </c>
      <c r="C34" s="7" t="s">
        <v>440</v>
      </c>
      <c r="D34" s="7" t="s">
        <v>135</v>
      </c>
      <c r="E34" s="3" t="s">
        <v>403</v>
      </c>
      <c r="G34" s="3" t="s">
        <v>441</v>
      </c>
      <c r="H34" s="3" t="s">
        <v>442</v>
      </c>
      <c r="J34" s="3" t="s">
        <v>324</v>
      </c>
    </row>
    <row r="35" ht="15">
      <c r="A35" s="7" t="s">
        <v>422</v>
      </c>
    </row>
    <row r="36" spans="1:9" ht="90">
      <c r="A36" s="7" t="s">
        <v>318</v>
      </c>
      <c r="B36" s="7" t="s">
        <v>443</v>
      </c>
      <c r="I36" s="3" t="s">
        <v>444</v>
      </c>
    </row>
    <row r="37" spans="1:17" ht="45">
      <c r="A37" s="7" t="s">
        <v>320</v>
      </c>
      <c r="B37" s="7" t="s">
        <v>445</v>
      </c>
      <c r="C37" s="7" t="s">
        <v>446</v>
      </c>
      <c r="D37" s="7" t="s">
        <v>135</v>
      </c>
      <c r="G37" s="3" t="s">
        <v>447</v>
      </c>
      <c r="J37" s="3" t="s">
        <v>324</v>
      </c>
      <c r="O37" s="3" t="s">
        <v>448</v>
      </c>
      <c r="Q37" s="3" t="s">
        <v>324</v>
      </c>
    </row>
    <row r="38" spans="1:17" ht="180">
      <c r="A38" s="7" t="s">
        <v>320</v>
      </c>
      <c r="B38" s="7" t="s">
        <v>449</v>
      </c>
      <c r="C38" s="7" t="s">
        <v>450</v>
      </c>
      <c r="D38" s="7" t="s">
        <v>135</v>
      </c>
      <c r="G38" s="3" t="s">
        <v>451</v>
      </c>
      <c r="H38" s="3" t="s">
        <v>452</v>
      </c>
      <c r="J38" s="3" t="s">
        <v>324</v>
      </c>
      <c r="O38" s="3" t="s">
        <v>453</v>
      </c>
      <c r="Q38" s="3" t="s">
        <v>324</v>
      </c>
    </row>
    <row r="39" spans="1:10" ht="30">
      <c r="A39" s="7" t="s">
        <v>454</v>
      </c>
      <c r="B39" s="7" t="s">
        <v>455</v>
      </c>
      <c r="C39" s="7" t="s">
        <v>456</v>
      </c>
      <c r="D39" s="7" t="s">
        <v>135</v>
      </c>
      <c r="E39" s="3" t="s">
        <v>403</v>
      </c>
      <c r="G39" s="3" t="s">
        <v>457</v>
      </c>
      <c r="J39" s="3" t="s">
        <v>324</v>
      </c>
    </row>
    <row r="40" ht="15">
      <c r="A40" s="7" t="s">
        <v>422</v>
      </c>
    </row>
    <row r="41" spans="1:9" ht="90">
      <c r="A41" s="7" t="s">
        <v>318</v>
      </c>
      <c r="B41" s="7" t="s">
        <v>458</v>
      </c>
      <c r="I41" s="3" t="s">
        <v>459</v>
      </c>
    </row>
    <row r="42" spans="1:17" ht="60">
      <c r="A42" s="7" t="s">
        <v>320</v>
      </c>
      <c r="B42" s="7" t="s">
        <v>460</v>
      </c>
      <c r="C42" s="7" t="s">
        <v>446</v>
      </c>
      <c r="D42" s="7" t="s">
        <v>135</v>
      </c>
      <c r="G42" s="3" t="s">
        <v>447</v>
      </c>
      <c r="J42" s="3" t="s">
        <v>324</v>
      </c>
      <c r="O42" s="3" t="s">
        <v>461</v>
      </c>
      <c r="Q42" s="3" t="s">
        <v>324</v>
      </c>
    </row>
    <row r="43" spans="1:17" ht="195">
      <c r="A43" s="7" t="s">
        <v>320</v>
      </c>
      <c r="B43" s="7" t="s">
        <v>462</v>
      </c>
      <c r="C43" s="7" t="s">
        <v>450</v>
      </c>
      <c r="D43" s="7" t="s">
        <v>135</v>
      </c>
      <c r="G43" s="3" t="s">
        <v>451</v>
      </c>
      <c r="H43" s="3" t="s">
        <v>463</v>
      </c>
      <c r="J43" s="3" t="s">
        <v>324</v>
      </c>
      <c r="O43" s="3" t="s">
        <v>464</v>
      </c>
      <c r="Q43" s="3" t="s">
        <v>324</v>
      </c>
    </row>
    <row r="44" spans="1:10" ht="30">
      <c r="A44" s="7" t="s">
        <v>465</v>
      </c>
      <c r="B44" s="7" t="s">
        <v>466</v>
      </c>
      <c r="C44" s="7" t="s">
        <v>467</v>
      </c>
      <c r="D44" s="7" t="s">
        <v>135</v>
      </c>
      <c r="E44" s="3" t="s">
        <v>403</v>
      </c>
      <c r="G44" s="3" t="s">
        <v>468</v>
      </c>
      <c r="J44" s="3" t="s">
        <v>324</v>
      </c>
    </row>
    <row r="45" ht="15">
      <c r="A45" s="7" t="s">
        <v>422</v>
      </c>
    </row>
    <row r="46" spans="1:9" ht="90">
      <c r="A46" s="7" t="s">
        <v>318</v>
      </c>
      <c r="B46" s="7" t="s">
        <v>469</v>
      </c>
      <c r="I46" s="3" t="s">
        <v>470</v>
      </c>
    </row>
    <row r="47" spans="1:17" ht="60">
      <c r="A47" s="7" t="s">
        <v>320</v>
      </c>
      <c r="B47" s="7" t="s">
        <v>471</v>
      </c>
      <c r="C47" s="7" t="s">
        <v>446</v>
      </c>
      <c r="D47" s="7" t="s">
        <v>135</v>
      </c>
      <c r="G47" s="3" t="s">
        <v>447</v>
      </c>
      <c r="J47" s="3" t="s">
        <v>324</v>
      </c>
      <c r="O47" s="3" t="s">
        <v>472</v>
      </c>
      <c r="Q47" s="3" t="s">
        <v>324</v>
      </c>
    </row>
    <row r="48" spans="1:17" ht="195">
      <c r="A48" s="7" t="s">
        <v>320</v>
      </c>
      <c r="B48" s="7" t="s">
        <v>473</v>
      </c>
      <c r="C48" s="7" t="s">
        <v>450</v>
      </c>
      <c r="D48" s="7" t="s">
        <v>135</v>
      </c>
      <c r="G48" s="3" t="s">
        <v>451</v>
      </c>
      <c r="H48" s="3" t="s">
        <v>474</v>
      </c>
      <c r="J48" s="3" t="s">
        <v>324</v>
      </c>
      <c r="O48" s="3" t="s">
        <v>475</v>
      </c>
      <c r="Q48" s="3" t="s">
        <v>324</v>
      </c>
    </row>
    <row r="49" spans="1:10" ht="30">
      <c r="A49" s="7" t="s">
        <v>476</v>
      </c>
      <c r="B49" s="7" t="s">
        <v>477</v>
      </c>
      <c r="C49" s="7" t="s">
        <v>478</v>
      </c>
      <c r="D49" s="7" t="s">
        <v>135</v>
      </c>
      <c r="E49" s="3" t="s">
        <v>403</v>
      </c>
      <c r="G49" s="3" t="s">
        <v>479</v>
      </c>
      <c r="J49" s="3" t="s">
        <v>324</v>
      </c>
    </row>
    <row r="50" spans="1:9" ht="45">
      <c r="A50" s="7" t="s">
        <v>406</v>
      </c>
      <c r="B50" s="7" t="s">
        <v>480</v>
      </c>
      <c r="I50" s="3" t="s">
        <v>481</v>
      </c>
    </row>
    <row r="51" spans="1:10" ht="45">
      <c r="A51" s="7" t="s">
        <v>320</v>
      </c>
      <c r="B51" s="7" t="s">
        <v>482</v>
      </c>
      <c r="C51" s="7" t="s">
        <v>410</v>
      </c>
      <c r="D51" s="7" t="s">
        <v>480</v>
      </c>
      <c r="E51" s="3" t="s">
        <v>483</v>
      </c>
      <c r="G51" s="3" t="s">
        <v>484</v>
      </c>
      <c r="J51" s="3" t="s">
        <v>324</v>
      </c>
    </row>
    <row r="52" ht="15">
      <c r="A52" s="7" t="s">
        <v>412</v>
      </c>
    </row>
    <row r="53" ht="15">
      <c r="A53" s="7" t="s">
        <v>422</v>
      </c>
    </row>
  </sheetData>
  <sheetProtection/>
  <dataValidations count="9">
    <dataValidation allowBlank="1" showErrorMessage="1" sqref="B2:B317 S2:S317 D2:D317"/>
    <dataValidation type="list" allowBlank="1" showInputMessage="1" showErrorMessage="1" sqref="Q2:Q342">
      <formula1>"yes,no"</formula1>
    </dataValidation>
    <dataValidation allowBlank="1" sqref="O1:P485 T1"/>
    <dataValidation type="list" allowBlank="1" sqref="O486:P65536">
      <formula1>"instance('clinicaldata')//StudyEventData[@StudyEventOID='Event OID Here']/FormData[@FormOID='Form OID Here']/ItemGroupData[@ItemGroupOID='Item Group OID Here']/ItemData[@ItemOID='Item OID Here']/@Value"</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type="list" sqref="F2:F65536">
      <formula1>"analog-scale horizontal,analog-scale vertical,annotate,autocomplete,columns,columns-pack,columns-2,columns no-buttons,columns-pack no-buttons,columns-2 no-buttons,draw,field-list,image-map,likert,minimal,month-year,multiline,signature,table-list,year,w#"</formula1>
    </dataValidation>
    <dataValidation sqref="F1"/>
    <dataValidation type="list" allowBlank="1" sqref="T2:T65536">
      <formula1>"clinicaldata,contactdata"</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1">
      <selection activeCell="A1" sqref="A1"/>
    </sheetView>
  </sheetViews>
  <sheetFormatPr defaultColWidth="9.140625" defaultRowHeight="15"/>
  <cols>
    <col min="1" max="1" width="184.42187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
      <selection activeCell="A1" sqref="A1"/>
    </sheetView>
  </sheetViews>
  <sheetFormatPr defaultColWidth="9.140625" defaultRowHeight="15"/>
  <cols>
    <col min="1" max="1" width="184.421875" style="4" customWidth="1"/>
    <col min="2" max="16384" width="9.14062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Bowen</dc:creator>
  <cp:keywords/>
  <dc:description/>
  <cp:lastModifiedBy>Amber Hides</cp:lastModifiedBy>
  <dcterms:created xsi:type="dcterms:W3CDTF">2016-03-16T13:42:09Z</dcterms:created>
  <dcterms:modified xsi:type="dcterms:W3CDTF">2022-05-31T19:17:27Z</dcterms:modified>
  <cp:category/>
  <cp:version/>
  <cp:contentType/>
  <cp:contentStatus/>
</cp:coreProperties>
</file>